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258" activeTab="0"/>
  </bookViews>
  <sheets>
    <sheet name="GL" sheetId="1" r:id="rId1"/>
  </sheets>
  <definedNames/>
  <calcPr fullCalcOnLoad="1"/>
</workbook>
</file>

<file path=xl/sharedStrings.xml><?xml version="1.0" encoding="utf-8"?>
<sst xmlns="http://schemas.openxmlformats.org/spreadsheetml/2006/main" count="494" uniqueCount="34">
  <si>
    <t>1.KROG</t>
  </si>
  <si>
    <t>:</t>
  </si>
  <si>
    <t>1.</t>
  </si>
  <si>
    <t>2.</t>
  </si>
  <si>
    <t>3.</t>
  </si>
  <si>
    <t>4.</t>
  </si>
  <si>
    <t>2.KROG</t>
  </si>
  <si>
    <t>5.</t>
  </si>
  <si>
    <t>6.</t>
  </si>
  <si>
    <t>7.</t>
  </si>
  <si>
    <t>3.KROG</t>
  </si>
  <si>
    <t>DOMA</t>
  </si>
  <si>
    <t>4.KROG</t>
  </si>
  <si>
    <t>5.KROG</t>
  </si>
  <si>
    <t>6.KROG</t>
  </si>
  <si>
    <t>V GOSTEH</t>
  </si>
  <si>
    <t>7.KROG</t>
  </si>
  <si>
    <t>8.KROG</t>
  </si>
  <si>
    <t>9.KROG</t>
  </si>
  <si>
    <t>10.KROG</t>
  </si>
  <si>
    <t>11.KROG</t>
  </si>
  <si>
    <t>12.KROG</t>
  </si>
  <si>
    <t>13.KROG</t>
  </si>
  <si>
    <t>14.KROG</t>
  </si>
  <si>
    <t>GORENJSKA LIGA 2009 / 2010</t>
  </si>
  <si>
    <t>TRIGLAV  3</t>
  </si>
  <si>
    <t>JESENICE  2</t>
  </si>
  <si>
    <t>LJUBELJ  3</t>
  </si>
  <si>
    <t>K. I. ŠKOFJA LOKA  2</t>
  </si>
  <si>
    <t>KRANJSKA GORA</t>
  </si>
  <si>
    <t>PLAVŽ</t>
  </si>
  <si>
    <t>ŽELEZNIKI</t>
  </si>
  <si>
    <t>prost</t>
  </si>
  <si>
    <t>KONČNA LESTVICA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</si>
</sst>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2" fontId="0" fillId="0" borderId="13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172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44" fillId="0" borderId="13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3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6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right"/>
    </xf>
    <xf numFmtId="0" fontId="49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19.75390625" style="0" customWidth="1"/>
    <col min="3" max="3" width="1.625" style="0" customWidth="1"/>
    <col min="4" max="4" width="19.75390625" style="0" customWidth="1"/>
    <col min="5" max="5" width="2.75390625" style="0" customWidth="1"/>
    <col min="6" max="6" width="1.75390625" style="0" customWidth="1"/>
    <col min="7" max="7" width="2.75390625" style="0" customWidth="1"/>
    <col min="8" max="8" width="3.75390625" style="0" customWidth="1"/>
    <col min="9" max="9" width="1.75390625" style="0" customWidth="1"/>
    <col min="10" max="10" width="3.75390625" style="0" customWidth="1"/>
    <col min="11" max="11" width="5.75390625" style="0" customWidth="1"/>
    <col min="12" max="12" width="1.75390625" style="0" customWidth="1"/>
    <col min="13" max="13" width="5.75390625" style="0" customWidth="1"/>
    <col min="14" max="14" width="5.25390625" style="0" customWidth="1"/>
    <col min="15" max="15" width="1.75390625" style="0" customWidth="1"/>
    <col min="16" max="16" width="5.25390625" style="0" customWidth="1"/>
    <col min="17" max="18" width="3.75390625" style="0" customWidth="1"/>
    <col min="19" max="19" width="22.75390625" style="0" customWidth="1"/>
    <col min="20" max="20" width="2.75390625" style="0" customWidth="1"/>
    <col min="21" max="21" width="6.75390625" style="0" customWidth="1"/>
    <col min="22" max="24" width="4.75390625" style="0" customWidth="1"/>
    <col min="25" max="25" width="5.75390625" style="0" customWidth="1"/>
    <col min="26" max="26" width="1.75390625" style="0" customWidth="1"/>
    <col min="27" max="27" width="5.75390625" style="0" customWidth="1"/>
    <col min="28" max="28" width="4.75390625" style="0" customWidth="1"/>
    <col min="29" max="29" width="1.75390625" style="0" customWidth="1"/>
    <col min="30" max="31" width="4.75390625" style="0" customWidth="1"/>
    <col min="32" max="32" width="1.75390625" style="0" customWidth="1"/>
    <col min="33" max="33" width="4.75390625" style="0" customWidth="1"/>
    <col min="34" max="34" width="1.75390625" style="0" customWidth="1"/>
    <col min="35" max="35" width="8.75390625" style="0" customWidth="1"/>
  </cols>
  <sheetData>
    <row r="1" spans="2:30" ht="18">
      <c r="B1" s="13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"/>
      <c r="S1" s="15" t="str">
        <f>B1</f>
        <v>GORENJSKA LIGA 2009 / 2010</v>
      </c>
      <c r="T1" s="15"/>
      <c r="U1" s="16"/>
      <c r="V1" s="16"/>
      <c r="AA1" s="2"/>
      <c r="AD1" s="2"/>
    </row>
    <row r="2" spans="7:16" ht="13.5" thickBot="1">
      <c r="G2" s="2"/>
      <c r="H2" s="2"/>
      <c r="I2" s="2"/>
      <c r="J2" s="2"/>
      <c r="M2" s="2"/>
      <c r="N2" s="1"/>
      <c r="P2" s="2"/>
    </row>
    <row r="3" spans="1:30" ht="13.5" thickBot="1">
      <c r="A3" s="23" t="s">
        <v>0</v>
      </c>
      <c r="B3" s="7" t="s">
        <v>25</v>
      </c>
      <c r="C3" s="3" t="s">
        <v>1</v>
      </c>
      <c r="D3" s="9" t="s">
        <v>32</v>
      </c>
      <c r="E3" s="4"/>
      <c r="F3" s="3" t="s">
        <v>1</v>
      </c>
      <c r="G3" s="10"/>
      <c r="H3" s="4"/>
      <c r="I3" s="3" t="s">
        <v>1</v>
      </c>
      <c r="J3" s="10"/>
      <c r="K3" s="4"/>
      <c r="L3" s="3" t="s">
        <v>1</v>
      </c>
      <c r="M3" s="11"/>
      <c r="N3" s="7"/>
      <c r="O3" s="3" t="s">
        <v>1</v>
      </c>
      <c r="P3" s="10"/>
      <c r="S3" s="14" t="s">
        <v>33</v>
      </c>
      <c r="T3" s="19"/>
      <c r="AA3" s="2"/>
      <c r="AD3" s="2"/>
    </row>
    <row r="4" spans="1:16" ht="12.75">
      <c r="A4" s="27">
        <v>40089</v>
      </c>
      <c r="B4" s="29" t="s">
        <v>26</v>
      </c>
      <c r="C4" s="30" t="s">
        <v>1</v>
      </c>
      <c r="D4" s="48" t="s">
        <v>31</v>
      </c>
      <c r="E4" s="32">
        <v>0</v>
      </c>
      <c r="F4" s="30" t="s">
        <v>1</v>
      </c>
      <c r="G4" s="33">
        <v>2</v>
      </c>
      <c r="H4" s="32">
        <v>2</v>
      </c>
      <c r="I4" s="30" t="s">
        <v>1</v>
      </c>
      <c r="J4" s="33">
        <v>6</v>
      </c>
      <c r="K4" s="32">
        <v>8.5</v>
      </c>
      <c r="L4" s="30" t="s">
        <v>1</v>
      </c>
      <c r="M4" s="34">
        <v>15.5</v>
      </c>
      <c r="N4" s="29">
        <v>3076</v>
      </c>
      <c r="O4" s="30" t="s">
        <v>1</v>
      </c>
      <c r="P4" s="33">
        <v>3175</v>
      </c>
    </row>
    <row r="5" spans="1:34" ht="12.75">
      <c r="A5" s="25"/>
      <c r="B5" s="36" t="s">
        <v>27</v>
      </c>
      <c r="C5" s="38" t="s">
        <v>1</v>
      </c>
      <c r="D5" s="47" t="s">
        <v>30</v>
      </c>
      <c r="E5" s="37">
        <v>0</v>
      </c>
      <c r="F5" s="38" t="s">
        <v>1</v>
      </c>
      <c r="G5" s="41">
        <v>2</v>
      </c>
      <c r="H5" s="37">
        <v>3</v>
      </c>
      <c r="I5" s="38" t="s">
        <v>1</v>
      </c>
      <c r="J5" s="41">
        <v>5</v>
      </c>
      <c r="K5" s="37">
        <v>9.5</v>
      </c>
      <c r="L5" s="38" t="s">
        <v>1</v>
      </c>
      <c r="M5" s="39">
        <v>14.5</v>
      </c>
      <c r="N5" s="36">
        <v>3136</v>
      </c>
      <c r="O5" s="38" t="s">
        <v>1</v>
      </c>
      <c r="P5" s="41">
        <v>3183</v>
      </c>
      <c r="R5" s="7" t="s">
        <v>2</v>
      </c>
      <c r="S5" s="4" t="s">
        <v>28</v>
      </c>
      <c r="T5" s="4"/>
      <c r="U5" s="4">
        <v>12</v>
      </c>
      <c r="V5" s="4">
        <v>11</v>
      </c>
      <c r="W5" s="4">
        <v>0</v>
      </c>
      <c r="X5" s="4">
        <v>1</v>
      </c>
      <c r="Y5" s="4">
        <v>171.5</v>
      </c>
      <c r="Z5" s="3" t="s">
        <v>1</v>
      </c>
      <c r="AA5" s="11">
        <v>116.5</v>
      </c>
      <c r="AB5" s="4">
        <v>69</v>
      </c>
      <c r="AC5" s="3" t="s">
        <v>1</v>
      </c>
      <c r="AD5" s="11">
        <v>27</v>
      </c>
      <c r="AE5" s="4">
        <v>22</v>
      </c>
      <c r="AF5" s="4"/>
      <c r="AG5" s="4">
        <v>42</v>
      </c>
      <c r="AH5" s="9"/>
    </row>
    <row r="6" spans="1:34" ht="12.75">
      <c r="A6" s="26"/>
      <c r="B6" s="7" t="s">
        <v>28</v>
      </c>
      <c r="C6" s="3" t="s">
        <v>1</v>
      </c>
      <c r="D6" s="9" t="s">
        <v>29</v>
      </c>
      <c r="E6" s="4">
        <v>2</v>
      </c>
      <c r="F6" s="3" t="s">
        <v>1</v>
      </c>
      <c r="G6" s="10">
        <v>0</v>
      </c>
      <c r="H6" s="4">
        <v>6</v>
      </c>
      <c r="I6" s="3" t="s">
        <v>1</v>
      </c>
      <c r="J6" s="10">
        <v>2</v>
      </c>
      <c r="K6" s="4">
        <v>15.5</v>
      </c>
      <c r="L6" s="3" t="s">
        <v>1</v>
      </c>
      <c r="M6" s="11">
        <v>8.5</v>
      </c>
      <c r="N6" s="7">
        <v>3318</v>
      </c>
      <c r="O6" s="3" t="s">
        <v>1</v>
      </c>
      <c r="P6" s="10">
        <v>3173</v>
      </c>
      <c r="R6" s="29" t="s">
        <v>3</v>
      </c>
      <c r="S6" s="44" t="s">
        <v>31</v>
      </c>
      <c r="T6" s="32"/>
      <c r="U6" s="32">
        <v>12</v>
      </c>
      <c r="V6" s="32">
        <v>10</v>
      </c>
      <c r="W6" s="32">
        <v>0</v>
      </c>
      <c r="X6" s="32">
        <v>2</v>
      </c>
      <c r="Y6" s="32">
        <v>178.5</v>
      </c>
      <c r="Z6" s="30" t="s">
        <v>1</v>
      </c>
      <c r="AA6" s="34">
        <v>109.5</v>
      </c>
      <c r="AB6" s="32">
        <v>71</v>
      </c>
      <c r="AC6" s="30" t="s">
        <v>1</v>
      </c>
      <c r="AD6" s="34">
        <v>25</v>
      </c>
      <c r="AE6" s="32">
        <v>20</v>
      </c>
      <c r="AF6" s="32"/>
      <c r="AG6" s="32">
        <v>46</v>
      </c>
      <c r="AH6" s="9"/>
    </row>
    <row r="7" spans="1:34" ht="12.75">
      <c r="A7" s="16"/>
      <c r="B7" s="20"/>
      <c r="C7" s="21"/>
      <c r="D7" s="16"/>
      <c r="E7" s="16"/>
      <c r="F7" s="21"/>
      <c r="G7" s="17"/>
      <c r="H7" s="16"/>
      <c r="I7" s="21"/>
      <c r="J7" s="17"/>
      <c r="K7" s="16"/>
      <c r="L7" s="21"/>
      <c r="M7" s="17"/>
      <c r="N7" s="20"/>
      <c r="O7" s="21"/>
      <c r="P7" s="17"/>
      <c r="R7" s="7" t="s">
        <v>4</v>
      </c>
      <c r="S7" s="4" t="s">
        <v>29</v>
      </c>
      <c r="T7" s="4"/>
      <c r="U7" s="4">
        <v>12</v>
      </c>
      <c r="V7" s="4">
        <v>7</v>
      </c>
      <c r="W7" s="4">
        <v>0</v>
      </c>
      <c r="X7" s="4">
        <v>5</v>
      </c>
      <c r="Y7" s="4">
        <v>141</v>
      </c>
      <c r="Z7" s="3" t="s">
        <v>1</v>
      </c>
      <c r="AA7" s="11">
        <v>147</v>
      </c>
      <c r="AB7" s="4">
        <v>49.5</v>
      </c>
      <c r="AC7" s="3" t="s">
        <v>1</v>
      </c>
      <c r="AD7" s="11">
        <v>46.5</v>
      </c>
      <c r="AE7" s="4">
        <v>14</v>
      </c>
      <c r="AF7" s="4"/>
      <c r="AG7" s="4">
        <v>3</v>
      </c>
      <c r="AH7" s="9"/>
    </row>
    <row r="8" spans="1:34" ht="12.75">
      <c r="A8" s="16"/>
      <c r="B8" s="20"/>
      <c r="C8" s="21"/>
      <c r="D8" s="16"/>
      <c r="E8" s="16"/>
      <c r="F8" s="21"/>
      <c r="G8" s="17"/>
      <c r="H8" s="16"/>
      <c r="I8" s="21"/>
      <c r="J8" s="17"/>
      <c r="K8" s="16"/>
      <c r="L8" s="21"/>
      <c r="M8" s="17"/>
      <c r="N8" s="20"/>
      <c r="O8" s="21"/>
      <c r="P8" s="17"/>
      <c r="R8" s="36" t="s">
        <v>5</v>
      </c>
      <c r="S8" s="43" t="s">
        <v>30</v>
      </c>
      <c r="T8" s="37"/>
      <c r="U8" s="37">
        <v>12</v>
      </c>
      <c r="V8" s="37">
        <v>6</v>
      </c>
      <c r="W8" s="37">
        <v>0</v>
      </c>
      <c r="X8" s="37">
        <v>6</v>
      </c>
      <c r="Y8" s="37">
        <v>146</v>
      </c>
      <c r="Z8" s="38" t="s">
        <v>1</v>
      </c>
      <c r="AA8" s="39">
        <v>142</v>
      </c>
      <c r="AB8" s="37">
        <v>46</v>
      </c>
      <c r="AC8" s="38" t="s">
        <v>1</v>
      </c>
      <c r="AD8" s="39">
        <v>50</v>
      </c>
      <c r="AE8" s="37">
        <v>12</v>
      </c>
      <c r="AF8" s="37"/>
      <c r="AG8" s="37">
        <v>-4</v>
      </c>
      <c r="AH8" s="9"/>
    </row>
    <row r="9" spans="2:34" ht="12.75">
      <c r="B9" s="1"/>
      <c r="G9" s="2"/>
      <c r="J9" s="2"/>
      <c r="M9" s="2"/>
      <c r="N9" s="1"/>
      <c r="P9" s="2"/>
      <c r="R9" s="7" t="s">
        <v>7</v>
      </c>
      <c r="S9" s="4" t="s">
        <v>27</v>
      </c>
      <c r="T9" s="4"/>
      <c r="U9" s="4">
        <v>12</v>
      </c>
      <c r="V9" s="4">
        <v>5</v>
      </c>
      <c r="W9" s="4">
        <v>0</v>
      </c>
      <c r="X9" s="4">
        <v>7</v>
      </c>
      <c r="Y9" s="4">
        <v>137</v>
      </c>
      <c r="Z9" s="3" t="s">
        <v>1</v>
      </c>
      <c r="AA9" s="11">
        <v>151</v>
      </c>
      <c r="AB9" s="4">
        <v>43</v>
      </c>
      <c r="AC9" s="3" t="s">
        <v>1</v>
      </c>
      <c r="AD9" s="11">
        <v>53</v>
      </c>
      <c r="AE9" s="4">
        <v>10</v>
      </c>
      <c r="AF9" s="4"/>
      <c r="AG9" s="4">
        <v>-10</v>
      </c>
      <c r="AH9" s="9"/>
    </row>
    <row r="10" spans="1:34" ht="12.75">
      <c r="A10" s="23" t="s">
        <v>6</v>
      </c>
      <c r="B10" s="7" t="s">
        <v>32</v>
      </c>
      <c r="C10" s="3" t="s">
        <v>1</v>
      </c>
      <c r="D10" s="9" t="s">
        <v>29</v>
      </c>
      <c r="E10" s="4"/>
      <c r="F10" s="3" t="s">
        <v>1</v>
      </c>
      <c r="G10" s="10"/>
      <c r="H10" s="4"/>
      <c r="I10" s="3" t="s">
        <v>1</v>
      </c>
      <c r="J10" s="10"/>
      <c r="K10" s="4"/>
      <c r="L10" s="3" t="s">
        <v>1</v>
      </c>
      <c r="M10" s="11"/>
      <c r="N10" s="7"/>
      <c r="O10" s="3" t="s">
        <v>1</v>
      </c>
      <c r="P10" s="10"/>
      <c r="R10" s="7" t="s">
        <v>8</v>
      </c>
      <c r="S10" s="4" t="s">
        <v>26</v>
      </c>
      <c r="T10" s="4"/>
      <c r="U10" s="4">
        <v>12</v>
      </c>
      <c r="V10" s="4">
        <v>2</v>
      </c>
      <c r="W10" s="4">
        <v>0</v>
      </c>
      <c r="X10" s="4">
        <v>10</v>
      </c>
      <c r="Y10" s="4">
        <v>121.5</v>
      </c>
      <c r="Z10" s="3" t="s">
        <v>1</v>
      </c>
      <c r="AA10" s="11">
        <v>166.5</v>
      </c>
      <c r="AB10" s="4">
        <v>31</v>
      </c>
      <c r="AC10" s="3" t="s">
        <v>1</v>
      </c>
      <c r="AD10" s="11">
        <v>65</v>
      </c>
      <c r="AE10" s="4">
        <v>4</v>
      </c>
      <c r="AF10" s="4"/>
      <c r="AG10" s="4">
        <v>-34</v>
      </c>
      <c r="AH10" s="9"/>
    </row>
    <row r="11" spans="1:34" ht="12.75">
      <c r="A11" s="24">
        <v>40096</v>
      </c>
      <c r="B11" s="45" t="s">
        <v>30</v>
      </c>
      <c r="C11" s="38" t="s">
        <v>1</v>
      </c>
      <c r="D11" s="40" t="s">
        <v>28</v>
      </c>
      <c r="E11" s="37">
        <v>0</v>
      </c>
      <c r="F11" s="38" t="s">
        <v>1</v>
      </c>
      <c r="G11" s="41">
        <v>2</v>
      </c>
      <c r="H11" s="37">
        <v>2</v>
      </c>
      <c r="I11" s="38" t="s">
        <v>1</v>
      </c>
      <c r="J11" s="41">
        <v>6</v>
      </c>
      <c r="K11" s="37">
        <v>10</v>
      </c>
      <c r="L11" s="38" t="s">
        <v>1</v>
      </c>
      <c r="M11" s="39">
        <v>14</v>
      </c>
      <c r="N11" s="36">
        <v>3209</v>
      </c>
      <c r="O11" s="38" t="s">
        <v>1</v>
      </c>
      <c r="P11" s="41">
        <v>3257</v>
      </c>
      <c r="R11" s="7" t="s">
        <v>9</v>
      </c>
      <c r="S11" s="4" t="s">
        <v>25</v>
      </c>
      <c r="T11" s="4"/>
      <c r="U11" s="4">
        <v>12</v>
      </c>
      <c r="V11" s="4">
        <v>1</v>
      </c>
      <c r="W11" s="4">
        <v>0</v>
      </c>
      <c r="X11" s="4">
        <v>11</v>
      </c>
      <c r="Y11" s="4">
        <v>112.5</v>
      </c>
      <c r="Z11" s="3" t="s">
        <v>1</v>
      </c>
      <c r="AA11" s="11">
        <v>175.5</v>
      </c>
      <c r="AB11" s="4">
        <v>26.5</v>
      </c>
      <c r="AC11" s="3" t="s">
        <v>1</v>
      </c>
      <c r="AD11" s="11">
        <v>69.5</v>
      </c>
      <c r="AE11" s="4">
        <v>2</v>
      </c>
      <c r="AF11" s="4"/>
      <c r="AG11" s="4">
        <v>-43</v>
      </c>
      <c r="AH11" s="9"/>
    </row>
    <row r="12" spans="1:34" ht="12.75">
      <c r="A12" s="25"/>
      <c r="B12" s="46" t="s">
        <v>31</v>
      </c>
      <c r="C12" s="30" t="s">
        <v>1</v>
      </c>
      <c r="D12" s="31" t="s">
        <v>27</v>
      </c>
      <c r="E12" s="32">
        <v>0</v>
      </c>
      <c r="F12" s="30" t="s">
        <v>1</v>
      </c>
      <c r="G12" s="33">
        <v>2</v>
      </c>
      <c r="H12" s="32">
        <v>2</v>
      </c>
      <c r="I12" s="30" t="s">
        <v>1</v>
      </c>
      <c r="J12" s="33">
        <v>6</v>
      </c>
      <c r="K12" s="32">
        <v>9</v>
      </c>
      <c r="L12" s="30" t="s">
        <v>1</v>
      </c>
      <c r="M12" s="34">
        <v>15</v>
      </c>
      <c r="N12" s="29">
        <v>3085</v>
      </c>
      <c r="O12" s="30" t="s">
        <v>1</v>
      </c>
      <c r="P12" s="33">
        <v>3290</v>
      </c>
      <c r="R12" s="2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16" ht="12.75">
      <c r="A13" s="26"/>
      <c r="B13" s="7" t="s">
        <v>25</v>
      </c>
      <c r="C13" s="3" t="s">
        <v>1</v>
      </c>
      <c r="D13" s="9" t="s">
        <v>26</v>
      </c>
      <c r="E13" s="4">
        <v>0</v>
      </c>
      <c r="F13" s="3" t="s">
        <v>1</v>
      </c>
      <c r="G13" s="10">
        <v>2</v>
      </c>
      <c r="H13" s="4">
        <v>3</v>
      </c>
      <c r="I13" s="3" t="s">
        <v>1</v>
      </c>
      <c r="J13" s="10">
        <v>5</v>
      </c>
      <c r="K13" s="4">
        <v>10</v>
      </c>
      <c r="L13" s="3" t="s">
        <v>1</v>
      </c>
      <c r="M13" s="11">
        <v>14</v>
      </c>
      <c r="N13" s="7">
        <v>2948</v>
      </c>
      <c r="O13" s="3" t="s">
        <v>1</v>
      </c>
      <c r="P13" s="10">
        <v>3071</v>
      </c>
    </row>
    <row r="14" spans="1:16" ht="12.75">
      <c r="A14" s="16"/>
      <c r="B14" s="20"/>
      <c r="C14" s="21"/>
      <c r="D14" s="16"/>
      <c r="E14" s="16"/>
      <c r="F14" s="21"/>
      <c r="G14" s="17"/>
      <c r="H14" s="16"/>
      <c r="I14" s="21"/>
      <c r="J14" s="17"/>
      <c r="K14" s="16"/>
      <c r="L14" s="21"/>
      <c r="M14" s="17"/>
      <c r="N14" s="20"/>
      <c r="O14" s="21"/>
      <c r="P14" s="17"/>
    </row>
    <row r="15" spans="1:16" ht="13.5" thickBot="1">
      <c r="A15" s="16"/>
      <c r="B15" s="20"/>
      <c r="C15" s="21"/>
      <c r="D15" s="16"/>
      <c r="E15" s="16"/>
      <c r="F15" s="21"/>
      <c r="G15" s="17"/>
      <c r="H15" s="16"/>
      <c r="I15" s="21"/>
      <c r="J15" s="17"/>
      <c r="K15" s="16"/>
      <c r="L15" s="21"/>
      <c r="M15" s="17"/>
      <c r="N15" s="20"/>
      <c r="O15" s="21"/>
      <c r="P15" s="17"/>
    </row>
    <row r="16" spans="2:30" ht="13.5" thickBot="1">
      <c r="B16" s="1"/>
      <c r="G16" s="2"/>
      <c r="J16" s="2"/>
      <c r="M16" s="2"/>
      <c r="N16" s="1"/>
      <c r="P16" s="2"/>
      <c r="S16" s="14" t="str">
        <f>S3</f>
        <v>KONČNA LESTVICA :</v>
      </c>
      <c r="T16" s="19"/>
      <c r="U16" s="14" t="s">
        <v>11</v>
      </c>
      <c r="V16" s="16"/>
      <c r="AA16" s="2"/>
      <c r="AD16" s="2"/>
    </row>
    <row r="17" spans="1:16" ht="12.75">
      <c r="A17" s="23" t="s">
        <v>10</v>
      </c>
      <c r="B17" s="7" t="s">
        <v>26</v>
      </c>
      <c r="C17" s="3" t="s">
        <v>1</v>
      </c>
      <c r="D17" s="4" t="s">
        <v>32</v>
      </c>
      <c r="E17" s="8"/>
      <c r="F17" s="3" t="s">
        <v>1</v>
      </c>
      <c r="G17" s="11"/>
      <c r="H17" s="8"/>
      <c r="I17" s="3" t="s">
        <v>1</v>
      </c>
      <c r="J17" s="11"/>
      <c r="K17" s="8"/>
      <c r="L17" s="3" t="s">
        <v>1</v>
      </c>
      <c r="M17" s="11"/>
      <c r="N17" s="7"/>
      <c r="O17" s="3" t="s">
        <v>1</v>
      </c>
      <c r="P17" s="10"/>
    </row>
    <row r="18" spans="1:34" ht="12.75">
      <c r="A18" s="24">
        <v>40103</v>
      </c>
      <c r="B18" s="7" t="s">
        <v>27</v>
      </c>
      <c r="C18" s="3" t="s">
        <v>1</v>
      </c>
      <c r="D18" s="4" t="s">
        <v>25</v>
      </c>
      <c r="E18" s="8">
        <v>2</v>
      </c>
      <c r="F18" s="3" t="s">
        <v>1</v>
      </c>
      <c r="G18" s="11">
        <v>0</v>
      </c>
      <c r="H18" s="8">
        <v>7</v>
      </c>
      <c r="I18" s="3" t="s">
        <v>1</v>
      </c>
      <c r="J18" s="11">
        <v>1</v>
      </c>
      <c r="K18" s="8">
        <v>13</v>
      </c>
      <c r="L18" s="3" t="s">
        <v>1</v>
      </c>
      <c r="M18" s="11">
        <v>11</v>
      </c>
      <c r="N18" s="7">
        <v>3205</v>
      </c>
      <c r="O18" s="3" t="s">
        <v>1</v>
      </c>
      <c r="P18" s="10">
        <v>3144</v>
      </c>
      <c r="R18" s="7" t="s">
        <v>2</v>
      </c>
      <c r="S18" s="4" t="s">
        <v>28</v>
      </c>
      <c r="T18" s="4"/>
      <c r="U18" s="4">
        <v>6</v>
      </c>
      <c r="V18" s="4">
        <v>6</v>
      </c>
      <c r="W18" s="4">
        <v>0</v>
      </c>
      <c r="X18" s="4">
        <v>0</v>
      </c>
      <c r="Y18" s="4">
        <v>87</v>
      </c>
      <c r="Z18" s="3" t="s">
        <v>1</v>
      </c>
      <c r="AA18" s="11">
        <v>57</v>
      </c>
      <c r="AB18" s="4">
        <v>36</v>
      </c>
      <c r="AC18" s="3" t="s">
        <v>1</v>
      </c>
      <c r="AD18" s="11">
        <v>12</v>
      </c>
      <c r="AE18" s="4">
        <v>12</v>
      </c>
      <c r="AF18" s="4"/>
      <c r="AG18" s="4">
        <v>24</v>
      </c>
      <c r="AH18" s="9"/>
    </row>
    <row r="19" spans="1:34" ht="12.75">
      <c r="A19" s="25"/>
      <c r="B19" s="29" t="s">
        <v>28</v>
      </c>
      <c r="C19" s="30" t="s">
        <v>1</v>
      </c>
      <c r="D19" s="44" t="s">
        <v>31</v>
      </c>
      <c r="E19" s="35">
        <v>2</v>
      </c>
      <c r="F19" s="30" t="s">
        <v>1</v>
      </c>
      <c r="G19" s="34">
        <v>0</v>
      </c>
      <c r="H19" s="35">
        <v>6</v>
      </c>
      <c r="I19" s="30" t="s">
        <v>1</v>
      </c>
      <c r="J19" s="34">
        <v>2</v>
      </c>
      <c r="K19" s="35">
        <v>17</v>
      </c>
      <c r="L19" s="30" t="s">
        <v>1</v>
      </c>
      <c r="M19" s="34">
        <v>7</v>
      </c>
      <c r="N19" s="29">
        <v>3389</v>
      </c>
      <c r="O19" s="30" t="s">
        <v>1</v>
      </c>
      <c r="P19" s="33">
        <v>3263</v>
      </c>
      <c r="R19" s="29" t="s">
        <v>3</v>
      </c>
      <c r="S19" s="44" t="s">
        <v>31</v>
      </c>
      <c r="T19" s="32"/>
      <c r="U19" s="32">
        <v>6</v>
      </c>
      <c r="V19" s="32">
        <v>5</v>
      </c>
      <c r="W19" s="32">
        <v>0</v>
      </c>
      <c r="X19" s="32">
        <v>1</v>
      </c>
      <c r="Y19" s="32">
        <v>88</v>
      </c>
      <c r="Z19" s="30" t="s">
        <v>1</v>
      </c>
      <c r="AA19" s="34">
        <v>56</v>
      </c>
      <c r="AB19" s="32">
        <v>35</v>
      </c>
      <c r="AC19" s="30" t="s">
        <v>1</v>
      </c>
      <c r="AD19" s="34">
        <v>13</v>
      </c>
      <c r="AE19" s="32">
        <v>10</v>
      </c>
      <c r="AF19" s="32"/>
      <c r="AG19" s="32">
        <v>22</v>
      </c>
      <c r="AH19" s="9"/>
    </row>
    <row r="20" spans="1:34" ht="12.75">
      <c r="A20" s="26"/>
      <c r="B20" s="36" t="s">
        <v>29</v>
      </c>
      <c r="C20" s="38" t="s">
        <v>1</v>
      </c>
      <c r="D20" s="43" t="s">
        <v>30</v>
      </c>
      <c r="E20" s="42">
        <v>0</v>
      </c>
      <c r="F20" s="38" t="s">
        <v>1</v>
      </c>
      <c r="G20" s="39">
        <v>2</v>
      </c>
      <c r="H20" s="42">
        <v>1</v>
      </c>
      <c r="I20" s="38" t="s">
        <v>1</v>
      </c>
      <c r="J20" s="39">
        <v>7</v>
      </c>
      <c r="K20" s="42">
        <v>7.5</v>
      </c>
      <c r="L20" s="38" t="s">
        <v>1</v>
      </c>
      <c r="M20" s="39">
        <v>16.5</v>
      </c>
      <c r="N20" s="36">
        <v>3132</v>
      </c>
      <c r="O20" s="38" t="s">
        <v>1</v>
      </c>
      <c r="P20" s="41">
        <v>3220</v>
      </c>
      <c r="R20" s="7" t="s">
        <v>4</v>
      </c>
      <c r="S20" s="4" t="s">
        <v>29</v>
      </c>
      <c r="T20" s="4"/>
      <c r="U20" s="4">
        <v>6</v>
      </c>
      <c r="V20" s="4">
        <v>3</v>
      </c>
      <c r="W20" s="4">
        <v>0</v>
      </c>
      <c r="X20" s="4">
        <v>3</v>
      </c>
      <c r="Y20" s="4">
        <v>66</v>
      </c>
      <c r="Z20" s="3" t="s">
        <v>1</v>
      </c>
      <c r="AA20" s="11">
        <v>78</v>
      </c>
      <c r="AB20" s="4">
        <v>22.5</v>
      </c>
      <c r="AC20" s="3" t="s">
        <v>1</v>
      </c>
      <c r="AD20" s="11">
        <v>25.5</v>
      </c>
      <c r="AE20" s="4">
        <v>6</v>
      </c>
      <c r="AF20" s="4"/>
      <c r="AG20" s="4">
        <v>-3</v>
      </c>
      <c r="AH20" s="9"/>
    </row>
    <row r="21" spans="1:34" ht="12.75">
      <c r="A21" s="16"/>
      <c r="B21" s="20"/>
      <c r="C21" s="21"/>
      <c r="D21" s="16"/>
      <c r="E21" s="16"/>
      <c r="F21" s="21"/>
      <c r="G21" s="17"/>
      <c r="H21" s="16"/>
      <c r="I21" s="21"/>
      <c r="J21" s="17"/>
      <c r="K21" s="16"/>
      <c r="L21" s="21"/>
      <c r="M21" s="17"/>
      <c r="N21" s="20"/>
      <c r="O21" s="21"/>
      <c r="P21" s="17"/>
      <c r="R21" s="36" t="s">
        <v>5</v>
      </c>
      <c r="S21" s="43" t="s">
        <v>30</v>
      </c>
      <c r="T21" s="37"/>
      <c r="U21" s="37">
        <v>6</v>
      </c>
      <c r="V21" s="37">
        <v>3</v>
      </c>
      <c r="W21" s="37">
        <v>0</v>
      </c>
      <c r="X21" s="37">
        <v>3</v>
      </c>
      <c r="Y21" s="37">
        <v>70.5</v>
      </c>
      <c r="Z21" s="38" t="s">
        <v>1</v>
      </c>
      <c r="AA21" s="39">
        <v>73.5</v>
      </c>
      <c r="AB21" s="37">
        <v>22</v>
      </c>
      <c r="AC21" s="38" t="s">
        <v>1</v>
      </c>
      <c r="AD21" s="39">
        <v>26</v>
      </c>
      <c r="AE21" s="37">
        <v>6</v>
      </c>
      <c r="AF21" s="37"/>
      <c r="AG21" s="37">
        <v>-4</v>
      </c>
      <c r="AH21" s="9"/>
    </row>
    <row r="22" spans="1:34" ht="12.75">
      <c r="A22" s="16"/>
      <c r="B22" s="20"/>
      <c r="C22" s="21"/>
      <c r="D22" s="16"/>
      <c r="E22" s="16"/>
      <c r="F22" s="21"/>
      <c r="G22" s="17"/>
      <c r="H22" s="16"/>
      <c r="I22" s="21"/>
      <c r="J22" s="17"/>
      <c r="K22" s="16"/>
      <c r="L22" s="21"/>
      <c r="M22" s="17"/>
      <c r="N22" s="20"/>
      <c r="O22" s="21"/>
      <c r="P22" s="17"/>
      <c r="R22" s="7" t="s">
        <v>7</v>
      </c>
      <c r="S22" s="4" t="s">
        <v>27</v>
      </c>
      <c r="T22" s="4"/>
      <c r="U22" s="4">
        <v>6</v>
      </c>
      <c r="V22" s="4">
        <v>2</v>
      </c>
      <c r="W22" s="4">
        <v>0</v>
      </c>
      <c r="X22" s="4">
        <v>4</v>
      </c>
      <c r="Y22" s="4">
        <v>59.5</v>
      </c>
      <c r="Z22" s="3" t="s">
        <v>1</v>
      </c>
      <c r="AA22" s="11">
        <v>84.5</v>
      </c>
      <c r="AB22" s="4">
        <v>20</v>
      </c>
      <c r="AC22" s="3" t="s">
        <v>1</v>
      </c>
      <c r="AD22" s="11">
        <v>28</v>
      </c>
      <c r="AE22" s="4">
        <v>4</v>
      </c>
      <c r="AF22" s="4"/>
      <c r="AG22" s="4">
        <v>-8</v>
      </c>
      <c r="AH22" s="9"/>
    </row>
    <row r="23" spans="2:34" ht="12.75">
      <c r="B23" s="1"/>
      <c r="G23" s="2"/>
      <c r="J23" s="2"/>
      <c r="M23" s="2"/>
      <c r="N23" s="1"/>
      <c r="P23" s="2"/>
      <c r="R23" s="7" t="s">
        <v>8</v>
      </c>
      <c r="S23" s="4" t="s">
        <v>26</v>
      </c>
      <c r="T23" s="4"/>
      <c r="U23" s="4">
        <v>6</v>
      </c>
      <c r="V23" s="4">
        <v>1</v>
      </c>
      <c r="W23" s="4">
        <v>0</v>
      </c>
      <c r="X23" s="4">
        <v>5</v>
      </c>
      <c r="Y23" s="4">
        <v>56</v>
      </c>
      <c r="Z23" s="3" t="s">
        <v>1</v>
      </c>
      <c r="AA23" s="11">
        <v>88</v>
      </c>
      <c r="AB23" s="4">
        <v>16</v>
      </c>
      <c r="AC23" s="3" t="s">
        <v>1</v>
      </c>
      <c r="AD23" s="11">
        <v>32</v>
      </c>
      <c r="AE23" s="4">
        <v>2</v>
      </c>
      <c r="AF23" s="4"/>
      <c r="AG23" s="4">
        <v>-16</v>
      </c>
      <c r="AH23" s="9"/>
    </row>
    <row r="24" spans="1:35" ht="12.75">
      <c r="A24" s="23" t="s">
        <v>12</v>
      </c>
      <c r="B24" s="36" t="s">
        <v>32</v>
      </c>
      <c r="C24" s="38" t="s">
        <v>1</v>
      </c>
      <c r="D24" s="43" t="s">
        <v>30</v>
      </c>
      <c r="E24" s="42"/>
      <c r="F24" s="38" t="s">
        <v>1</v>
      </c>
      <c r="G24" s="39"/>
      <c r="H24" s="42"/>
      <c r="I24" s="38" t="s">
        <v>1</v>
      </c>
      <c r="J24" s="39"/>
      <c r="K24" s="42"/>
      <c r="L24" s="38" t="s">
        <v>1</v>
      </c>
      <c r="M24" s="39"/>
      <c r="N24" s="36"/>
      <c r="O24" s="38" t="s">
        <v>1</v>
      </c>
      <c r="P24" s="41"/>
      <c r="R24" s="7" t="s">
        <v>9</v>
      </c>
      <c r="S24" s="4" t="s">
        <v>25</v>
      </c>
      <c r="T24" s="4"/>
      <c r="U24" s="4">
        <v>6</v>
      </c>
      <c r="V24" s="4">
        <v>0</v>
      </c>
      <c r="W24" s="4">
        <v>0</v>
      </c>
      <c r="X24" s="4">
        <v>6</v>
      </c>
      <c r="Y24" s="4">
        <v>49.5</v>
      </c>
      <c r="Z24" s="3" t="s">
        <v>1</v>
      </c>
      <c r="AA24" s="11">
        <v>94.5</v>
      </c>
      <c r="AB24" s="4">
        <v>12</v>
      </c>
      <c r="AC24" s="3" t="s">
        <v>1</v>
      </c>
      <c r="AD24" s="11">
        <v>36</v>
      </c>
      <c r="AE24" s="4">
        <v>0</v>
      </c>
      <c r="AF24" s="4"/>
      <c r="AG24" s="4">
        <v>-24</v>
      </c>
      <c r="AH24" s="9"/>
      <c r="AI24" s="16"/>
    </row>
    <row r="25" spans="1:34" ht="12.75">
      <c r="A25" s="24">
        <v>40110</v>
      </c>
      <c r="B25" s="46" t="s">
        <v>31</v>
      </c>
      <c r="C25" s="30" t="s">
        <v>1</v>
      </c>
      <c r="D25" s="32" t="s">
        <v>29</v>
      </c>
      <c r="E25" s="35">
        <v>2</v>
      </c>
      <c r="F25" s="30" t="s">
        <v>1</v>
      </c>
      <c r="G25" s="34">
        <v>0</v>
      </c>
      <c r="H25" s="35">
        <v>7</v>
      </c>
      <c r="I25" s="30" t="s">
        <v>1</v>
      </c>
      <c r="J25" s="34">
        <v>1</v>
      </c>
      <c r="K25" s="35">
        <v>15</v>
      </c>
      <c r="L25" s="30" t="s">
        <v>1</v>
      </c>
      <c r="M25" s="34">
        <v>9</v>
      </c>
      <c r="N25" s="29">
        <v>3279</v>
      </c>
      <c r="O25" s="30" t="s">
        <v>1</v>
      </c>
      <c r="P25" s="33">
        <v>3133</v>
      </c>
      <c r="R25" s="20"/>
      <c r="S25" s="16"/>
      <c r="T25" s="16"/>
      <c r="U25" s="16"/>
      <c r="V25" s="16"/>
      <c r="W25" s="16"/>
      <c r="X25" s="16"/>
      <c r="Y25" s="16"/>
      <c r="Z25" s="21"/>
      <c r="AA25" s="17"/>
      <c r="AB25" s="16"/>
      <c r="AC25" s="21"/>
      <c r="AD25" s="17"/>
      <c r="AE25" s="16"/>
      <c r="AF25" s="16"/>
      <c r="AG25" s="16"/>
      <c r="AH25" s="16"/>
    </row>
    <row r="26" spans="1:34" ht="12.75">
      <c r="A26" s="25"/>
      <c r="B26" s="7" t="s">
        <v>25</v>
      </c>
      <c r="C26" s="3" t="s">
        <v>1</v>
      </c>
      <c r="D26" s="4" t="s">
        <v>28</v>
      </c>
      <c r="E26" s="8">
        <v>0</v>
      </c>
      <c r="F26" s="3" t="s">
        <v>1</v>
      </c>
      <c r="G26" s="11">
        <v>2</v>
      </c>
      <c r="H26" s="8">
        <v>3</v>
      </c>
      <c r="I26" s="3" t="s">
        <v>1</v>
      </c>
      <c r="J26" s="11">
        <v>5</v>
      </c>
      <c r="K26" s="8">
        <v>8.5</v>
      </c>
      <c r="L26" s="3" t="s">
        <v>1</v>
      </c>
      <c r="M26" s="11">
        <v>15.5</v>
      </c>
      <c r="N26" s="7">
        <v>3053</v>
      </c>
      <c r="O26" s="3" t="s">
        <v>1</v>
      </c>
      <c r="P26" s="10">
        <v>3128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16" ht="12.75">
      <c r="A27" s="26"/>
      <c r="B27" s="7" t="s">
        <v>26</v>
      </c>
      <c r="C27" s="3" t="s">
        <v>1</v>
      </c>
      <c r="D27" s="4" t="s">
        <v>27</v>
      </c>
      <c r="E27" s="8">
        <v>0</v>
      </c>
      <c r="F27" s="3" t="s">
        <v>1</v>
      </c>
      <c r="G27" s="11">
        <v>2</v>
      </c>
      <c r="H27" s="8">
        <v>2</v>
      </c>
      <c r="I27" s="3" t="s">
        <v>1</v>
      </c>
      <c r="J27" s="11">
        <v>6</v>
      </c>
      <c r="K27" s="8">
        <v>9</v>
      </c>
      <c r="L27" s="3" t="s">
        <v>1</v>
      </c>
      <c r="M27" s="11">
        <v>15</v>
      </c>
      <c r="N27" s="7">
        <v>3040</v>
      </c>
      <c r="O27" s="3" t="s">
        <v>1</v>
      </c>
      <c r="P27" s="10">
        <v>3143</v>
      </c>
    </row>
    <row r="28" spans="1:34" ht="13.5" thickBot="1">
      <c r="A28" s="16"/>
      <c r="B28" s="20"/>
      <c r="C28" s="21"/>
      <c r="D28" s="16"/>
      <c r="E28" s="16"/>
      <c r="F28" s="21"/>
      <c r="G28" s="17"/>
      <c r="H28" s="16"/>
      <c r="I28" s="21"/>
      <c r="J28" s="17"/>
      <c r="K28" s="16"/>
      <c r="L28" s="21"/>
      <c r="M28" s="17"/>
      <c r="N28" s="20"/>
      <c r="O28" s="21"/>
      <c r="P28" s="17"/>
      <c r="R28" s="20"/>
      <c r="S28" s="16"/>
      <c r="T28" s="16"/>
      <c r="U28" s="16"/>
      <c r="V28" s="16"/>
      <c r="W28" s="16"/>
      <c r="X28" s="16"/>
      <c r="Y28" s="16"/>
      <c r="Z28" s="21"/>
      <c r="AA28" s="17"/>
      <c r="AB28" s="16"/>
      <c r="AC28" s="21"/>
      <c r="AD28" s="17"/>
      <c r="AE28" s="16"/>
      <c r="AF28" s="16"/>
      <c r="AG28" s="16"/>
      <c r="AH28" s="16"/>
    </row>
    <row r="29" spans="1:30" ht="13.5" thickBot="1">
      <c r="A29" s="16"/>
      <c r="B29" s="20"/>
      <c r="C29" s="21"/>
      <c r="D29" s="16"/>
      <c r="E29" s="16"/>
      <c r="F29" s="21"/>
      <c r="G29" s="17"/>
      <c r="H29" s="16"/>
      <c r="I29" s="21"/>
      <c r="J29" s="17"/>
      <c r="K29" s="16"/>
      <c r="L29" s="21"/>
      <c r="M29" s="17"/>
      <c r="N29" s="20"/>
      <c r="O29" s="21"/>
      <c r="P29" s="17"/>
      <c r="S29" s="14" t="str">
        <f>S3</f>
        <v>KONČNA LESTVICA :</v>
      </c>
      <c r="T29" s="28"/>
      <c r="U29" s="18" t="s">
        <v>15</v>
      </c>
      <c r="V29" s="19"/>
      <c r="AA29" s="2"/>
      <c r="AD29" s="2"/>
    </row>
    <row r="30" spans="2:16" ht="12.75">
      <c r="B30" s="1"/>
      <c r="G30" s="2"/>
      <c r="J30" s="2"/>
      <c r="M30" s="2"/>
      <c r="N30" s="1"/>
      <c r="P30" s="2"/>
    </row>
    <row r="31" spans="1:34" ht="12.75">
      <c r="A31" s="23" t="s">
        <v>13</v>
      </c>
      <c r="B31" s="7" t="s">
        <v>27</v>
      </c>
      <c r="C31" s="3" t="s">
        <v>1</v>
      </c>
      <c r="D31" s="4" t="s">
        <v>32</v>
      </c>
      <c r="E31" s="8"/>
      <c r="F31" s="3" t="s">
        <v>1</v>
      </c>
      <c r="G31" s="11"/>
      <c r="H31" s="8"/>
      <c r="I31" s="3" t="s">
        <v>1</v>
      </c>
      <c r="J31" s="11"/>
      <c r="K31" s="8"/>
      <c r="L31" s="3" t="s">
        <v>1</v>
      </c>
      <c r="M31" s="11"/>
      <c r="N31" s="7"/>
      <c r="O31" s="3" t="s">
        <v>1</v>
      </c>
      <c r="P31" s="10"/>
      <c r="R31" s="29" t="s">
        <v>2</v>
      </c>
      <c r="S31" s="44" t="s">
        <v>31</v>
      </c>
      <c r="T31" s="32"/>
      <c r="U31" s="32">
        <v>6</v>
      </c>
      <c r="V31" s="32">
        <v>5</v>
      </c>
      <c r="W31" s="32">
        <v>0</v>
      </c>
      <c r="X31" s="32">
        <v>1</v>
      </c>
      <c r="Y31" s="32">
        <v>90.5</v>
      </c>
      <c r="Z31" s="30" t="s">
        <v>1</v>
      </c>
      <c r="AA31" s="34">
        <v>53.5</v>
      </c>
      <c r="AB31" s="32">
        <v>36</v>
      </c>
      <c r="AC31" s="30" t="s">
        <v>1</v>
      </c>
      <c r="AD31" s="34">
        <v>12</v>
      </c>
      <c r="AE31" s="32">
        <v>10</v>
      </c>
      <c r="AF31" s="32"/>
      <c r="AG31" s="32">
        <v>24</v>
      </c>
      <c r="AH31" s="9"/>
    </row>
    <row r="32" spans="1:34" ht="12.75">
      <c r="A32" s="24">
        <v>40124</v>
      </c>
      <c r="B32" s="7" t="s">
        <v>28</v>
      </c>
      <c r="C32" s="3" t="s">
        <v>1</v>
      </c>
      <c r="D32" s="4" t="s">
        <v>26</v>
      </c>
      <c r="E32" s="8">
        <v>2</v>
      </c>
      <c r="F32" s="3" t="s">
        <v>1</v>
      </c>
      <c r="G32" s="11">
        <v>0</v>
      </c>
      <c r="H32" s="8">
        <v>6</v>
      </c>
      <c r="I32" s="3" t="s">
        <v>1</v>
      </c>
      <c r="J32" s="11">
        <v>2</v>
      </c>
      <c r="K32" s="8">
        <v>13.5</v>
      </c>
      <c r="L32" s="3" t="s">
        <v>1</v>
      </c>
      <c r="M32" s="11">
        <v>10.5</v>
      </c>
      <c r="N32" s="7">
        <v>3227</v>
      </c>
      <c r="O32" s="3" t="s">
        <v>1</v>
      </c>
      <c r="P32" s="10">
        <v>3035</v>
      </c>
      <c r="R32" s="7" t="s">
        <v>3</v>
      </c>
      <c r="S32" s="4" t="s">
        <v>28</v>
      </c>
      <c r="T32" s="4"/>
      <c r="U32" s="4">
        <v>6</v>
      </c>
      <c r="V32" s="4">
        <v>5</v>
      </c>
      <c r="W32" s="4">
        <v>0</v>
      </c>
      <c r="X32" s="4">
        <v>1</v>
      </c>
      <c r="Y32" s="4">
        <v>84.5</v>
      </c>
      <c r="Z32" s="3" t="s">
        <v>1</v>
      </c>
      <c r="AA32" s="11">
        <v>59.5</v>
      </c>
      <c r="AB32" s="4">
        <v>33</v>
      </c>
      <c r="AC32" s="3" t="s">
        <v>1</v>
      </c>
      <c r="AD32" s="11">
        <v>15</v>
      </c>
      <c r="AE32" s="4">
        <v>10</v>
      </c>
      <c r="AF32" s="4"/>
      <c r="AG32" s="4">
        <v>18</v>
      </c>
      <c r="AH32" s="9"/>
    </row>
    <row r="33" spans="1:34" ht="12.75">
      <c r="A33" s="25"/>
      <c r="B33" s="7" t="s">
        <v>29</v>
      </c>
      <c r="C33" s="3" t="s">
        <v>1</v>
      </c>
      <c r="D33" s="4" t="s">
        <v>25</v>
      </c>
      <c r="E33" s="8">
        <v>2</v>
      </c>
      <c r="F33" s="3" t="s">
        <v>1</v>
      </c>
      <c r="G33" s="11">
        <v>0</v>
      </c>
      <c r="H33" s="8">
        <v>6.5</v>
      </c>
      <c r="I33" s="3" t="s">
        <v>1</v>
      </c>
      <c r="J33" s="11">
        <v>1.5</v>
      </c>
      <c r="K33" s="8">
        <v>15</v>
      </c>
      <c r="L33" s="3" t="s">
        <v>1</v>
      </c>
      <c r="M33" s="11">
        <v>9</v>
      </c>
      <c r="N33" s="7">
        <v>3166</v>
      </c>
      <c r="O33" s="3" t="s">
        <v>1</v>
      </c>
      <c r="P33" s="10">
        <v>3041</v>
      </c>
      <c r="R33" s="7" t="s">
        <v>4</v>
      </c>
      <c r="S33" s="4" t="s">
        <v>29</v>
      </c>
      <c r="T33" s="4"/>
      <c r="U33" s="4">
        <v>6</v>
      </c>
      <c r="V33" s="4">
        <v>4</v>
      </c>
      <c r="W33" s="4">
        <v>0</v>
      </c>
      <c r="X33" s="4">
        <v>2</v>
      </c>
      <c r="Y33" s="4">
        <v>75</v>
      </c>
      <c r="Z33" s="3" t="s">
        <v>1</v>
      </c>
      <c r="AA33" s="11">
        <v>69</v>
      </c>
      <c r="AB33" s="4">
        <v>27</v>
      </c>
      <c r="AC33" s="3" t="s">
        <v>1</v>
      </c>
      <c r="AD33" s="11">
        <v>21</v>
      </c>
      <c r="AE33" s="4">
        <v>8</v>
      </c>
      <c r="AF33" s="4"/>
      <c r="AG33" s="4">
        <v>6</v>
      </c>
      <c r="AH33" s="9"/>
    </row>
    <row r="34" spans="1:34" ht="12.75">
      <c r="A34" s="26"/>
      <c r="B34" s="49" t="s">
        <v>30</v>
      </c>
      <c r="C34" s="50" t="s">
        <v>1</v>
      </c>
      <c r="D34" s="51" t="s">
        <v>31</v>
      </c>
      <c r="E34" s="52">
        <v>0</v>
      </c>
      <c r="F34" s="50" t="s">
        <v>1</v>
      </c>
      <c r="G34" s="53">
        <v>2</v>
      </c>
      <c r="H34" s="52">
        <v>0</v>
      </c>
      <c r="I34" s="50" t="s">
        <v>1</v>
      </c>
      <c r="J34" s="53">
        <v>8</v>
      </c>
      <c r="K34" s="52">
        <v>5.5</v>
      </c>
      <c r="L34" s="50" t="s">
        <v>1</v>
      </c>
      <c r="M34" s="53">
        <v>18.5</v>
      </c>
      <c r="N34" s="54">
        <v>3114</v>
      </c>
      <c r="O34" s="50" t="s">
        <v>1</v>
      </c>
      <c r="P34" s="55">
        <v>3347</v>
      </c>
      <c r="R34" s="36" t="s">
        <v>5</v>
      </c>
      <c r="S34" s="43" t="s">
        <v>30</v>
      </c>
      <c r="T34" s="37"/>
      <c r="U34" s="37">
        <v>6</v>
      </c>
      <c r="V34" s="37">
        <v>3</v>
      </c>
      <c r="W34" s="37">
        <v>0</v>
      </c>
      <c r="X34" s="37">
        <v>3</v>
      </c>
      <c r="Y34" s="37">
        <v>75.5</v>
      </c>
      <c r="Z34" s="38" t="s">
        <v>1</v>
      </c>
      <c r="AA34" s="39">
        <v>68.5</v>
      </c>
      <c r="AB34" s="37">
        <v>24</v>
      </c>
      <c r="AC34" s="38" t="s">
        <v>1</v>
      </c>
      <c r="AD34" s="39">
        <v>24</v>
      </c>
      <c r="AE34" s="37">
        <v>6</v>
      </c>
      <c r="AF34" s="37"/>
      <c r="AG34" s="37">
        <v>0</v>
      </c>
      <c r="AH34" s="40"/>
    </row>
    <row r="35" spans="1:34" ht="12.75">
      <c r="A35" s="16"/>
      <c r="B35" s="20"/>
      <c r="C35" s="21"/>
      <c r="D35" s="16"/>
      <c r="E35" s="16"/>
      <c r="F35" s="21"/>
      <c r="G35" s="17"/>
      <c r="H35" s="16"/>
      <c r="I35" s="21"/>
      <c r="J35" s="17"/>
      <c r="K35" s="16"/>
      <c r="L35" s="21"/>
      <c r="M35" s="17"/>
      <c r="N35" s="20"/>
      <c r="O35" s="21"/>
      <c r="P35" s="17"/>
      <c r="R35" s="7" t="s">
        <v>7</v>
      </c>
      <c r="S35" s="4" t="s">
        <v>27</v>
      </c>
      <c r="T35" s="4"/>
      <c r="U35" s="4">
        <v>6</v>
      </c>
      <c r="V35" s="4">
        <v>3</v>
      </c>
      <c r="W35" s="4">
        <v>0</v>
      </c>
      <c r="X35" s="4">
        <v>3</v>
      </c>
      <c r="Y35" s="4">
        <v>77.5</v>
      </c>
      <c r="Z35" s="3" t="s">
        <v>1</v>
      </c>
      <c r="AA35" s="11">
        <v>66.5</v>
      </c>
      <c r="AB35" s="4">
        <v>23</v>
      </c>
      <c r="AC35" s="3" t="s">
        <v>1</v>
      </c>
      <c r="AD35" s="11">
        <v>25</v>
      </c>
      <c r="AE35" s="4">
        <v>6</v>
      </c>
      <c r="AF35" s="4"/>
      <c r="AG35" s="4">
        <v>-2</v>
      </c>
      <c r="AH35" s="9"/>
    </row>
    <row r="36" spans="1:34" ht="12.75">
      <c r="A36" s="16"/>
      <c r="B36" s="20"/>
      <c r="C36" s="21"/>
      <c r="D36" s="16"/>
      <c r="E36" s="16"/>
      <c r="F36" s="21"/>
      <c r="G36" s="17"/>
      <c r="H36" s="16"/>
      <c r="I36" s="21"/>
      <c r="J36" s="17"/>
      <c r="K36" s="16"/>
      <c r="L36" s="21"/>
      <c r="M36" s="17"/>
      <c r="N36" s="20"/>
      <c r="O36" s="21"/>
      <c r="P36" s="17"/>
      <c r="R36" s="7" t="s">
        <v>8</v>
      </c>
      <c r="S36" s="4" t="s">
        <v>26</v>
      </c>
      <c r="T36" s="4"/>
      <c r="U36" s="4">
        <v>6</v>
      </c>
      <c r="V36" s="4">
        <v>1</v>
      </c>
      <c r="W36" s="4">
        <v>0</v>
      </c>
      <c r="X36" s="4">
        <v>5</v>
      </c>
      <c r="Y36" s="4">
        <v>65.5</v>
      </c>
      <c r="Z36" s="3" t="s">
        <v>1</v>
      </c>
      <c r="AA36" s="11">
        <v>78.5</v>
      </c>
      <c r="AB36" s="4">
        <v>15</v>
      </c>
      <c r="AC36" s="3" t="s">
        <v>1</v>
      </c>
      <c r="AD36" s="11">
        <v>33</v>
      </c>
      <c r="AE36" s="4">
        <v>2</v>
      </c>
      <c r="AF36" s="4"/>
      <c r="AG36" s="4">
        <v>-18</v>
      </c>
      <c r="AH36" s="9"/>
    </row>
    <row r="37" spans="2:34" ht="12.75">
      <c r="B37" s="1"/>
      <c r="G37" s="2"/>
      <c r="J37" s="2"/>
      <c r="M37" s="2"/>
      <c r="N37" s="1"/>
      <c r="P37" s="2"/>
      <c r="R37" s="7" t="s">
        <v>9</v>
      </c>
      <c r="S37" s="4" t="s">
        <v>25</v>
      </c>
      <c r="T37" s="4"/>
      <c r="U37" s="4">
        <v>6</v>
      </c>
      <c r="V37" s="4">
        <v>1</v>
      </c>
      <c r="W37" s="4">
        <v>0</v>
      </c>
      <c r="X37" s="4">
        <v>5</v>
      </c>
      <c r="Y37" s="4">
        <v>63</v>
      </c>
      <c r="Z37" s="3" t="s">
        <v>1</v>
      </c>
      <c r="AA37" s="11">
        <v>81</v>
      </c>
      <c r="AB37" s="4">
        <v>14.5</v>
      </c>
      <c r="AC37" s="3" t="s">
        <v>1</v>
      </c>
      <c r="AD37" s="11">
        <v>33.5</v>
      </c>
      <c r="AE37" s="4">
        <v>2</v>
      </c>
      <c r="AF37" s="4"/>
      <c r="AG37" s="4">
        <v>-19</v>
      </c>
      <c r="AH37" s="9"/>
    </row>
    <row r="38" spans="1:34" ht="12.75">
      <c r="A38" s="23" t="s">
        <v>14</v>
      </c>
      <c r="B38" s="29" t="s">
        <v>32</v>
      </c>
      <c r="C38" s="30" t="s">
        <v>1</v>
      </c>
      <c r="D38" s="44" t="s">
        <v>31</v>
      </c>
      <c r="E38" s="35"/>
      <c r="F38" s="30" t="s">
        <v>1</v>
      </c>
      <c r="G38" s="34"/>
      <c r="H38" s="35"/>
      <c r="I38" s="30" t="s">
        <v>1</v>
      </c>
      <c r="J38" s="34"/>
      <c r="K38" s="35"/>
      <c r="L38" s="30" t="s">
        <v>1</v>
      </c>
      <c r="M38" s="34"/>
      <c r="N38" s="29"/>
      <c r="O38" s="30" t="s">
        <v>1</v>
      </c>
      <c r="P38" s="33"/>
      <c r="R38" s="2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16" ht="12.75">
      <c r="A39" s="24">
        <v>40131</v>
      </c>
      <c r="B39" s="36" t="s">
        <v>25</v>
      </c>
      <c r="C39" s="38" t="s">
        <v>1</v>
      </c>
      <c r="D39" s="43" t="s">
        <v>30</v>
      </c>
      <c r="E39" s="42">
        <v>0</v>
      </c>
      <c r="F39" s="38" t="s">
        <v>1</v>
      </c>
      <c r="G39" s="39">
        <v>2</v>
      </c>
      <c r="H39" s="42">
        <v>3</v>
      </c>
      <c r="I39" s="38" t="s">
        <v>1</v>
      </c>
      <c r="J39" s="39">
        <v>5</v>
      </c>
      <c r="K39" s="42">
        <v>10.5</v>
      </c>
      <c r="L39" s="38" t="s">
        <v>1</v>
      </c>
      <c r="M39" s="39">
        <v>13.5</v>
      </c>
      <c r="N39" s="36">
        <v>3040</v>
      </c>
      <c r="O39" s="38" t="s">
        <v>1</v>
      </c>
      <c r="P39" s="41">
        <v>3097</v>
      </c>
    </row>
    <row r="40" spans="1:16" ht="12.75">
      <c r="A40" s="25"/>
      <c r="B40" s="7" t="s">
        <v>26</v>
      </c>
      <c r="C40" s="3" t="s">
        <v>1</v>
      </c>
      <c r="D40" s="4" t="s">
        <v>29</v>
      </c>
      <c r="E40" s="8">
        <v>0</v>
      </c>
      <c r="F40" s="3" t="s">
        <v>1</v>
      </c>
      <c r="G40" s="11">
        <v>2</v>
      </c>
      <c r="H40" s="8">
        <v>3</v>
      </c>
      <c r="I40" s="3" t="s">
        <v>1</v>
      </c>
      <c r="J40" s="11">
        <v>5</v>
      </c>
      <c r="K40" s="8">
        <v>9.5</v>
      </c>
      <c r="L40" s="3" t="s">
        <v>1</v>
      </c>
      <c r="M40" s="11">
        <v>14.5</v>
      </c>
      <c r="N40" s="7">
        <v>2987</v>
      </c>
      <c r="O40" s="3" t="s">
        <v>1</v>
      </c>
      <c r="P40" s="10">
        <v>3104</v>
      </c>
    </row>
    <row r="41" spans="1:16" ht="12.75">
      <c r="A41" s="26"/>
      <c r="B41" s="7" t="s">
        <v>27</v>
      </c>
      <c r="C41" s="3" t="s">
        <v>1</v>
      </c>
      <c r="D41" s="4" t="s">
        <v>28</v>
      </c>
      <c r="E41" s="8">
        <v>0</v>
      </c>
      <c r="F41" s="3" t="s">
        <v>1</v>
      </c>
      <c r="G41" s="11">
        <v>2</v>
      </c>
      <c r="H41" s="8">
        <v>1</v>
      </c>
      <c r="I41" s="3" t="s">
        <v>1</v>
      </c>
      <c r="J41" s="11">
        <v>7</v>
      </c>
      <c r="K41" s="8">
        <v>7</v>
      </c>
      <c r="L41" s="3" t="s">
        <v>1</v>
      </c>
      <c r="M41" s="11">
        <v>17</v>
      </c>
      <c r="N41" s="7">
        <v>3089</v>
      </c>
      <c r="O41" s="3" t="s">
        <v>1</v>
      </c>
      <c r="P41" s="10">
        <v>3299</v>
      </c>
    </row>
    <row r="42" spans="1:34" ht="12.75">
      <c r="A42" s="16"/>
      <c r="B42" s="20"/>
      <c r="C42" s="21"/>
      <c r="D42" s="16"/>
      <c r="E42" s="16"/>
      <c r="F42" s="21"/>
      <c r="G42" s="17"/>
      <c r="H42" s="16"/>
      <c r="I42" s="21"/>
      <c r="J42" s="17"/>
      <c r="K42" s="16"/>
      <c r="L42" s="21"/>
      <c r="M42" s="17"/>
      <c r="N42" s="20"/>
      <c r="O42" s="21"/>
      <c r="P42" s="17"/>
      <c r="R42" s="20"/>
      <c r="S42" s="16"/>
      <c r="T42" s="16"/>
      <c r="U42" s="16"/>
      <c r="V42" s="16"/>
      <c r="W42" s="16"/>
      <c r="X42" s="16"/>
      <c r="Y42" s="16"/>
      <c r="Z42" s="21"/>
      <c r="AA42" s="17"/>
      <c r="AB42" s="16"/>
      <c r="AC42" s="21"/>
      <c r="AD42" s="17"/>
      <c r="AE42" s="16"/>
      <c r="AF42" s="16"/>
      <c r="AG42" s="16"/>
      <c r="AH42" s="16"/>
    </row>
    <row r="43" spans="1:16" ht="12.75">
      <c r="A43" s="16"/>
      <c r="B43" s="20"/>
      <c r="C43" s="21"/>
      <c r="D43" s="16"/>
      <c r="E43" s="16"/>
      <c r="F43" s="21"/>
      <c r="G43" s="17"/>
      <c r="H43" s="16"/>
      <c r="I43" s="21"/>
      <c r="J43" s="17"/>
      <c r="K43" s="16"/>
      <c r="L43" s="21"/>
      <c r="M43" s="17"/>
      <c r="N43" s="20"/>
      <c r="O43" s="21"/>
      <c r="P43" s="17"/>
    </row>
    <row r="44" spans="2:16" ht="12.75">
      <c r="B44" s="1"/>
      <c r="G44" s="2"/>
      <c r="J44" s="2"/>
      <c r="M44" s="2"/>
      <c r="N44" s="1"/>
      <c r="P44" s="2"/>
    </row>
    <row r="45" spans="1:16" ht="12.75">
      <c r="A45" s="23" t="s">
        <v>16</v>
      </c>
      <c r="B45" s="7" t="s">
        <v>28</v>
      </c>
      <c r="C45" s="3" t="s">
        <v>1</v>
      </c>
      <c r="D45" s="4" t="s">
        <v>32</v>
      </c>
      <c r="E45" s="8"/>
      <c r="F45" s="3" t="s">
        <v>1</v>
      </c>
      <c r="G45" s="11"/>
      <c r="H45" s="8"/>
      <c r="I45" s="3" t="s">
        <v>1</v>
      </c>
      <c r="J45" s="11"/>
      <c r="K45" s="8"/>
      <c r="L45" s="3" t="s">
        <v>1</v>
      </c>
      <c r="M45" s="11"/>
      <c r="N45" s="7"/>
      <c r="O45" s="3" t="s">
        <v>1</v>
      </c>
      <c r="P45" s="10"/>
    </row>
    <row r="46" spans="1:16" ht="12.75">
      <c r="A46" s="24">
        <v>40145</v>
      </c>
      <c r="B46" s="7" t="s">
        <v>29</v>
      </c>
      <c r="C46" s="3" t="s">
        <v>1</v>
      </c>
      <c r="D46" s="4" t="s">
        <v>27</v>
      </c>
      <c r="E46" s="8">
        <v>2</v>
      </c>
      <c r="F46" s="3" t="s">
        <v>1</v>
      </c>
      <c r="G46" s="11">
        <v>0</v>
      </c>
      <c r="H46" s="8">
        <v>6</v>
      </c>
      <c r="I46" s="3" t="s">
        <v>1</v>
      </c>
      <c r="J46" s="11">
        <v>2</v>
      </c>
      <c r="K46" s="8">
        <v>15</v>
      </c>
      <c r="L46" s="3" t="s">
        <v>1</v>
      </c>
      <c r="M46" s="11">
        <v>9</v>
      </c>
      <c r="N46" s="7">
        <v>3270</v>
      </c>
      <c r="O46" s="3" t="s">
        <v>1</v>
      </c>
      <c r="P46" s="10">
        <v>3174</v>
      </c>
    </row>
    <row r="47" spans="1:16" ht="12.75">
      <c r="A47" s="25"/>
      <c r="B47" s="45" t="s">
        <v>30</v>
      </c>
      <c r="C47" s="38" t="s">
        <v>1</v>
      </c>
      <c r="D47" s="37" t="s">
        <v>26</v>
      </c>
      <c r="E47" s="42">
        <v>2</v>
      </c>
      <c r="F47" s="38" t="s">
        <v>1</v>
      </c>
      <c r="G47" s="39">
        <v>0</v>
      </c>
      <c r="H47" s="42">
        <v>5</v>
      </c>
      <c r="I47" s="38" t="s">
        <v>1</v>
      </c>
      <c r="J47" s="39">
        <v>3</v>
      </c>
      <c r="K47" s="42">
        <v>13.5</v>
      </c>
      <c r="L47" s="38" t="s">
        <v>1</v>
      </c>
      <c r="M47" s="39">
        <v>10.5</v>
      </c>
      <c r="N47" s="36">
        <v>3177</v>
      </c>
      <c r="O47" s="38" t="s">
        <v>1</v>
      </c>
      <c r="P47" s="41">
        <v>3122</v>
      </c>
    </row>
    <row r="48" spans="1:16" ht="12.75">
      <c r="A48" s="26"/>
      <c r="B48" s="46" t="s">
        <v>31</v>
      </c>
      <c r="C48" s="30" t="s">
        <v>1</v>
      </c>
      <c r="D48" s="32" t="s">
        <v>25</v>
      </c>
      <c r="E48" s="35">
        <v>2</v>
      </c>
      <c r="F48" s="30" t="s">
        <v>1</v>
      </c>
      <c r="G48" s="34">
        <v>0</v>
      </c>
      <c r="H48" s="35">
        <v>8</v>
      </c>
      <c r="I48" s="30" t="s">
        <v>1</v>
      </c>
      <c r="J48" s="34">
        <v>0</v>
      </c>
      <c r="K48" s="35">
        <v>18.5</v>
      </c>
      <c r="L48" s="30" t="s">
        <v>1</v>
      </c>
      <c r="M48" s="34">
        <v>5.5</v>
      </c>
      <c r="N48" s="29">
        <v>3277</v>
      </c>
      <c r="O48" s="30" t="s">
        <v>1</v>
      </c>
      <c r="P48" s="33">
        <v>2989</v>
      </c>
    </row>
    <row r="49" spans="1:16" ht="12.75">
      <c r="A49" s="16"/>
      <c r="B49" s="20"/>
      <c r="C49" s="21"/>
      <c r="D49" s="16"/>
      <c r="E49" s="16"/>
      <c r="F49" s="21"/>
      <c r="G49" s="17"/>
      <c r="H49" s="16"/>
      <c r="I49" s="21"/>
      <c r="J49" s="17"/>
      <c r="K49" s="16"/>
      <c r="L49" s="21"/>
      <c r="M49" s="17"/>
      <c r="N49" s="20"/>
      <c r="O49" s="21"/>
      <c r="P49" s="17"/>
    </row>
    <row r="50" spans="1:16" ht="12.75">
      <c r="A50" s="16"/>
      <c r="B50" s="20"/>
      <c r="C50" s="21"/>
      <c r="D50" s="16"/>
      <c r="E50" s="16"/>
      <c r="F50" s="21"/>
      <c r="G50" s="17"/>
      <c r="H50" s="16"/>
      <c r="I50" s="21"/>
      <c r="J50" s="17"/>
      <c r="K50" s="16"/>
      <c r="L50" s="21"/>
      <c r="M50" s="17"/>
      <c r="N50" s="20"/>
      <c r="O50" s="21"/>
      <c r="P50" s="17"/>
    </row>
    <row r="51" spans="1:16" ht="12.75">
      <c r="A51" s="16"/>
      <c r="B51" s="20"/>
      <c r="C51" s="21"/>
      <c r="D51" s="16"/>
      <c r="E51" s="16"/>
      <c r="F51" s="21"/>
      <c r="G51" s="17"/>
      <c r="H51" s="16"/>
      <c r="I51" s="21"/>
      <c r="J51" s="17"/>
      <c r="K51" s="16"/>
      <c r="L51" s="21"/>
      <c r="M51" s="17"/>
      <c r="N51" s="20"/>
      <c r="O51" s="21"/>
      <c r="P51" s="17"/>
    </row>
    <row r="52" spans="1:16" ht="12.75">
      <c r="A52" s="16"/>
      <c r="B52" s="20"/>
      <c r="C52" s="21"/>
      <c r="D52" s="16"/>
      <c r="E52" s="16"/>
      <c r="F52" s="21"/>
      <c r="G52" s="17"/>
      <c r="H52" s="16"/>
      <c r="I52" s="21"/>
      <c r="J52" s="17"/>
      <c r="K52" s="16"/>
      <c r="L52" s="21"/>
      <c r="M52" s="17"/>
      <c r="N52" s="20"/>
      <c r="O52" s="21"/>
      <c r="P52" s="17"/>
    </row>
    <row r="53" spans="1:16" ht="12.75">
      <c r="A53" s="16"/>
      <c r="B53" s="20"/>
      <c r="C53" s="21"/>
      <c r="D53" s="16"/>
      <c r="E53" s="16"/>
      <c r="F53" s="21"/>
      <c r="G53" s="17"/>
      <c r="H53" s="16"/>
      <c r="I53" s="21"/>
      <c r="J53" s="17"/>
      <c r="K53" s="16"/>
      <c r="L53" s="21"/>
      <c r="M53" s="17"/>
      <c r="N53" s="20"/>
      <c r="O53" s="21"/>
      <c r="P53" s="17"/>
    </row>
    <row r="54" spans="1:16" ht="12.75">
      <c r="A54" s="16"/>
      <c r="B54" s="20"/>
      <c r="C54" s="21"/>
      <c r="D54" s="16"/>
      <c r="E54" s="16"/>
      <c r="F54" s="21"/>
      <c r="G54" s="17"/>
      <c r="H54" s="16"/>
      <c r="I54" s="21"/>
      <c r="J54" s="17"/>
      <c r="K54" s="16"/>
      <c r="L54" s="21"/>
      <c r="M54" s="17"/>
      <c r="N54" s="20"/>
      <c r="O54" s="21"/>
      <c r="P54" s="17"/>
    </row>
    <row r="55" spans="1:16" ht="12.75">
      <c r="A55" s="16"/>
      <c r="B55" s="20"/>
      <c r="C55" s="21"/>
      <c r="D55" s="16"/>
      <c r="E55" s="16"/>
      <c r="F55" s="21"/>
      <c r="G55" s="17"/>
      <c r="H55" s="16"/>
      <c r="I55" s="21"/>
      <c r="J55" s="17"/>
      <c r="K55" s="16"/>
      <c r="L55" s="21"/>
      <c r="M55" s="17"/>
      <c r="N55" s="20"/>
      <c r="O55" s="21"/>
      <c r="P55" s="17"/>
    </row>
    <row r="56" spans="1:16" ht="12.75">
      <c r="A56" s="16"/>
      <c r="B56" s="20"/>
      <c r="C56" s="21"/>
      <c r="D56" s="16"/>
      <c r="E56" s="16"/>
      <c r="F56" s="21"/>
      <c r="G56" s="17"/>
      <c r="H56" s="16"/>
      <c r="I56" s="21"/>
      <c r="J56" s="17"/>
      <c r="K56" s="16"/>
      <c r="L56" s="21"/>
      <c r="M56" s="17"/>
      <c r="N56" s="20"/>
      <c r="O56" s="21"/>
      <c r="P56" s="17"/>
    </row>
    <row r="57" spans="2:16" ht="12.75">
      <c r="B57" s="1"/>
      <c r="G57" s="2"/>
      <c r="J57" s="2"/>
      <c r="M57" s="2"/>
      <c r="N57" s="1"/>
      <c r="P57" s="2"/>
    </row>
    <row r="58" spans="1:16" ht="12.75">
      <c r="A58" s="23" t="s">
        <v>17</v>
      </c>
      <c r="B58" s="7" t="s">
        <v>32</v>
      </c>
      <c r="C58" s="3" t="s">
        <v>1</v>
      </c>
      <c r="D58" s="4" t="s">
        <v>25</v>
      </c>
      <c r="E58" s="8"/>
      <c r="F58" s="3" t="s">
        <v>1</v>
      </c>
      <c r="G58" s="11"/>
      <c r="H58" s="8"/>
      <c r="I58" s="3" t="s">
        <v>1</v>
      </c>
      <c r="J58" s="11"/>
      <c r="K58" s="8"/>
      <c r="L58" s="3" t="s">
        <v>1</v>
      </c>
      <c r="M58" s="11"/>
      <c r="N58" s="7"/>
      <c r="O58" s="3" t="s">
        <v>1</v>
      </c>
      <c r="P58" s="10"/>
    </row>
    <row r="59" spans="1:16" ht="12.75">
      <c r="A59" s="24">
        <v>40194</v>
      </c>
      <c r="B59" s="46" t="s">
        <v>31</v>
      </c>
      <c r="C59" s="30" t="s">
        <v>1</v>
      </c>
      <c r="D59" s="32" t="s">
        <v>26</v>
      </c>
      <c r="E59" s="35">
        <v>2</v>
      </c>
      <c r="F59" s="30" t="s">
        <v>1</v>
      </c>
      <c r="G59" s="34">
        <v>0</v>
      </c>
      <c r="H59" s="35">
        <v>7</v>
      </c>
      <c r="I59" s="30" t="s">
        <v>1</v>
      </c>
      <c r="J59" s="34">
        <v>1</v>
      </c>
      <c r="K59" s="35">
        <v>16</v>
      </c>
      <c r="L59" s="30" t="s">
        <v>1</v>
      </c>
      <c r="M59" s="34">
        <v>8</v>
      </c>
      <c r="N59" s="29">
        <v>3268</v>
      </c>
      <c r="O59" s="30" t="s">
        <v>1</v>
      </c>
      <c r="P59" s="33">
        <v>3159</v>
      </c>
    </row>
    <row r="60" spans="1:16" ht="12.75">
      <c r="A60" s="25"/>
      <c r="B60" s="45" t="s">
        <v>30</v>
      </c>
      <c r="C60" s="38" t="s">
        <v>1</v>
      </c>
      <c r="D60" s="37" t="s">
        <v>27</v>
      </c>
      <c r="E60" s="42">
        <v>2</v>
      </c>
      <c r="F60" s="38" t="s">
        <v>1</v>
      </c>
      <c r="G60" s="39">
        <v>0</v>
      </c>
      <c r="H60" s="42">
        <v>7</v>
      </c>
      <c r="I60" s="38" t="s">
        <v>1</v>
      </c>
      <c r="J60" s="39">
        <v>1</v>
      </c>
      <c r="K60" s="42">
        <v>14</v>
      </c>
      <c r="L60" s="38" t="s">
        <v>1</v>
      </c>
      <c r="M60" s="39">
        <v>10</v>
      </c>
      <c r="N60" s="36">
        <v>3143</v>
      </c>
      <c r="O60" s="38" t="s">
        <v>1</v>
      </c>
      <c r="P60" s="41">
        <v>2963</v>
      </c>
    </row>
    <row r="61" spans="1:16" ht="12.75">
      <c r="A61" s="26"/>
      <c r="B61" s="7" t="s">
        <v>29</v>
      </c>
      <c r="C61" s="3" t="s">
        <v>1</v>
      </c>
      <c r="D61" s="4" t="s">
        <v>28</v>
      </c>
      <c r="E61" s="8">
        <v>0</v>
      </c>
      <c r="F61" s="3" t="s">
        <v>1</v>
      </c>
      <c r="G61" s="11">
        <v>2</v>
      </c>
      <c r="H61" s="8">
        <v>1</v>
      </c>
      <c r="I61" s="3" t="s">
        <v>1</v>
      </c>
      <c r="J61" s="11">
        <v>7</v>
      </c>
      <c r="K61" s="8">
        <v>9.5</v>
      </c>
      <c r="L61" s="3" t="s">
        <v>1</v>
      </c>
      <c r="M61" s="11">
        <v>14.5</v>
      </c>
      <c r="N61" s="7">
        <v>3066</v>
      </c>
      <c r="O61" s="3" t="s">
        <v>1</v>
      </c>
      <c r="P61" s="10">
        <v>3156</v>
      </c>
    </row>
    <row r="62" spans="1:16" ht="12.75">
      <c r="A62" s="16"/>
      <c r="B62" s="20"/>
      <c r="C62" s="21"/>
      <c r="D62" s="16"/>
      <c r="E62" s="16"/>
      <c r="F62" s="21"/>
      <c r="G62" s="17"/>
      <c r="H62" s="16"/>
      <c r="I62" s="21"/>
      <c r="J62" s="17"/>
      <c r="K62" s="16"/>
      <c r="L62" s="21"/>
      <c r="M62" s="17"/>
      <c r="N62" s="20"/>
      <c r="O62" s="21"/>
      <c r="P62" s="17"/>
    </row>
    <row r="63" spans="1:16" ht="12.75">
      <c r="A63" s="16"/>
      <c r="B63" s="20"/>
      <c r="C63" s="21"/>
      <c r="D63" s="16"/>
      <c r="E63" s="16"/>
      <c r="F63" s="21"/>
      <c r="G63" s="17"/>
      <c r="H63" s="16"/>
      <c r="I63" s="21"/>
      <c r="J63" s="17"/>
      <c r="K63" s="16"/>
      <c r="L63" s="21"/>
      <c r="M63" s="17"/>
      <c r="N63" s="20"/>
      <c r="O63" s="21"/>
      <c r="P63" s="17"/>
    </row>
    <row r="64" spans="2:16" ht="12.75">
      <c r="B64" s="1"/>
      <c r="G64" s="2"/>
      <c r="J64" s="2"/>
      <c r="M64" s="2"/>
      <c r="N64" s="1"/>
      <c r="P64" s="2"/>
    </row>
    <row r="65" spans="1:16" ht="12.75">
      <c r="A65" s="23" t="s">
        <v>18</v>
      </c>
      <c r="B65" s="7" t="s">
        <v>29</v>
      </c>
      <c r="C65" s="3" t="s">
        <v>1</v>
      </c>
      <c r="D65" s="4" t="s">
        <v>32</v>
      </c>
      <c r="E65" s="8"/>
      <c r="F65" s="3" t="s">
        <v>1</v>
      </c>
      <c r="G65" s="11"/>
      <c r="H65" s="8"/>
      <c r="I65" s="3" t="s">
        <v>1</v>
      </c>
      <c r="J65" s="11"/>
      <c r="K65" s="8"/>
      <c r="L65" s="3" t="s">
        <v>1</v>
      </c>
      <c r="M65" s="11"/>
      <c r="N65" s="7"/>
      <c r="O65" s="3" t="s">
        <v>1</v>
      </c>
      <c r="P65" s="10"/>
    </row>
    <row r="66" spans="1:16" ht="12.75">
      <c r="A66" s="24">
        <v>40208</v>
      </c>
      <c r="B66" s="36" t="s">
        <v>28</v>
      </c>
      <c r="C66" s="38" t="s">
        <v>1</v>
      </c>
      <c r="D66" s="43" t="s">
        <v>30</v>
      </c>
      <c r="E66" s="42">
        <v>2</v>
      </c>
      <c r="F66" s="38" t="s">
        <v>1</v>
      </c>
      <c r="G66" s="39">
        <v>0</v>
      </c>
      <c r="H66" s="42">
        <v>6</v>
      </c>
      <c r="I66" s="38" t="s">
        <v>1</v>
      </c>
      <c r="J66" s="39">
        <v>2</v>
      </c>
      <c r="K66" s="42">
        <v>14</v>
      </c>
      <c r="L66" s="38" t="s">
        <v>1</v>
      </c>
      <c r="M66" s="39">
        <v>10</v>
      </c>
      <c r="N66" s="36">
        <v>3338</v>
      </c>
      <c r="O66" s="38" t="s">
        <v>1</v>
      </c>
      <c r="P66" s="41">
        <v>3226</v>
      </c>
    </row>
    <row r="67" spans="1:16" ht="12.75">
      <c r="A67" s="25"/>
      <c r="B67" s="29" t="s">
        <v>27</v>
      </c>
      <c r="C67" s="30" t="s">
        <v>1</v>
      </c>
      <c r="D67" s="44" t="s">
        <v>31</v>
      </c>
      <c r="E67" s="35">
        <v>0</v>
      </c>
      <c r="F67" s="30" t="s">
        <v>1</v>
      </c>
      <c r="G67" s="34">
        <v>2</v>
      </c>
      <c r="H67" s="35">
        <v>2</v>
      </c>
      <c r="I67" s="30" t="s">
        <v>1</v>
      </c>
      <c r="J67" s="34">
        <v>6</v>
      </c>
      <c r="K67" s="35">
        <v>9</v>
      </c>
      <c r="L67" s="30" t="s">
        <v>1</v>
      </c>
      <c r="M67" s="34">
        <v>15</v>
      </c>
      <c r="N67" s="29">
        <v>3160</v>
      </c>
      <c r="O67" s="30" t="s">
        <v>1</v>
      </c>
      <c r="P67" s="33">
        <v>3248</v>
      </c>
    </row>
    <row r="68" spans="1:16" ht="12.75">
      <c r="A68" s="26"/>
      <c r="B68" s="7" t="s">
        <v>26</v>
      </c>
      <c r="C68" s="3" t="s">
        <v>1</v>
      </c>
      <c r="D68" s="4" t="s">
        <v>25</v>
      </c>
      <c r="E68" s="8">
        <v>0</v>
      </c>
      <c r="F68" s="3" t="s">
        <v>1</v>
      </c>
      <c r="G68" s="11">
        <v>2</v>
      </c>
      <c r="H68" s="8">
        <v>1</v>
      </c>
      <c r="I68" s="3" t="s">
        <v>1</v>
      </c>
      <c r="J68" s="11">
        <v>7</v>
      </c>
      <c r="K68" s="8">
        <v>7</v>
      </c>
      <c r="L68" s="3" t="s">
        <v>1</v>
      </c>
      <c r="M68" s="11">
        <v>17</v>
      </c>
      <c r="N68" s="7">
        <v>2971</v>
      </c>
      <c r="O68" s="3" t="s">
        <v>1</v>
      </c>
      <c r="P68" s="10">
        <v>3144</v>
      </c>
    </row>
    <row r="69" spans="1:16" ht="12.75">
      <c r="A69" s="16"/>
      <c r="B69" s="20"/>
      <c r="C69" s="21"/>
      <c r="D69" s="16"/>
      <c r="E69" s="16"/>
      <c r="F69" s="21"/>
      <c r="G69" s="17"/>
      <c r="H69" s="16"/>
      <c r="I69" s="21"/>
      <c r="J69" s="17"/>
      <c r="K69" s="16"/>
      <c r="L69" s="21"/>
      <c r="M69" s="17"/>
      <c r="N69" s="20"/>
      <c r="O69" s="21"/>
      <c r="P69" s="17"/>
    </row>
    <row r="70" spans="1:16" ht="12.75">
      <c r="A70" s="16"/>
      <c r="B70" s="20"/>
      <c r="C70" s="21"/>
      <c r="D70" s="16"/>
      <c r="E70" s="16"/>
      <c r="F70" s="21"/>
      <c r="G70" s="17"/>
      <c r="H70" s="16"/>
      <c r="I70" s="21"/>
      <c r="J70" s="17"/>
      <c r="K70" s="16"/>
      <c r="L70" s="21"/>
      <c r="M70" s="17"/>
      <c r="N70" s="20"/>
      <c r="O70" s="21"/>
      <c r="P70" s="17"/>
    </row>
    <row r="71" spans="2:16" ht="12.75">
      <c r="B71" s="1"/>
      <c r="G71" s="2"/>
      <c r="J71" s="2"/>
      <c r="M71" s="2"/>
      <c r="N71" s="1"/>
      <c r="P71" s="2"/>
    </row>
    <row r="72" spans="1:16" ht="12.75">
      <c r="A72" s="23" t="s">
        <v>19</v>
      </c>
      <c r="B72" s="7" t="s">
        <v>32</v>
      </c>
      <c r="C72" s="3" t="s">
        <v>1</v>
      </c>
      <c r="D72" s="4" t="s">
        <v>26</v>
      </c>
      <c r="E72" s="8"/>
      <c r="F72" s="3" t="s">
        <v>1</v>
      </c>
      <c r="G72" s="11"/>
      <c r="H72" s="8"/>
      <c r="I72" s="3" t="s">
        <v>1</v>
      </c>
      <c r="J72" s="11"/>
      <c r="K72" s="8"/>
      <c r="L72" s="3" t="s">
        <v>1</v>
      </c>
      <c r="M72" s="11"/>
      <c r="N72" s="7"/>
      <c r="O72" s="3" t="s">
        <v>1</v>
      </c>
      <c r="P72" s="10"/>
    </row>
    <row r="73" spans="1:16" ht="12.75">
      <c r="A73" s="24">
        <v>40215</v>
      </c>
      <c r="B73" s="7" t="s">
        <v>25</v>
      </c>
      <c r="C73" s="3" t="s">
        <v>1</v>
      </c>
      <c r="D73" s="4" t="s">
        <v>27</v>
      </c>
      <c r="E73" s="8">
        <v>0</v>
      </c>
      <c r="F73" s="3" t="s">
        <v>1</v>
      </c>
      <c r="G73" s="11">
        <v>2</v>
      </c>
      <c r="H73" s="8">
        <v>1</v>
      </c>
      <c r="I73" s="3" t="s">
        <v>1</v>
      </c>
      <c r="J73" s="11">
        <v>7</v>
      </c>
      <c r="K73" s="8">
        <v>4.5</v>
      </c>
      <c r="L73" s="3" t="s">
        <v>1</v>
      </c>
      <c r="M73" s="11">
        <v>19.5</v>
      </c>
      <c r="N73" s="7">
        <v>2955</v>
      </c>
      <c r="O73" s="3" t="s">
        <v>1</v>
      </c>
      <c r="P73" s="10">
        <v>3154</v>
      </c>
    </row>
    <row r="74" spans="1:16" ht="12.75">
      <c r="A74" s="25"/>
      <c r="B74" s="46" t="s">
        <v>31</v>
      </c>
      <c r="C74" s="30" t="s">
        <v>1</v>
      </c>
      <c r="D74" s="32" t="s">
        <v>28</v>
      </c>
      <c r="E74" s="35">
        <v>2</v>
      </c>
      <c r="F74" s="30" t="s">
        <v>1</v>
      </c>
      <c r="G74" s="34">
        <v>0</v>
      </c>
      <c r="H74" s="35">
        <v>5</v>
      </c>
      <c r="I74" s="30" t="s">
        <v>1</v>
      </c>
      <c r="J74" s="34">
        <v>3</v>
      </c>
      <c r="K74" s="35">
        <v>14</v>
      </c>
      <c r="L74" s="30" t="s">
        <v>1</v>
      </c>
      <c r="M74" s="34">
        <v>10</v>
      </c>
      <c r="N74" s="29">
        <v>3267</v>
      </c>
      <c r="O74" s="30" t="s">
        <v>1</v>
      </c>
      <c r="P74" s="33">
        <v>3253</v>
      </c>
    </row>
    <row r="75" spans="1:16" ht="12.75">
      <c r="A75" s="26"/>
      <c r="B75" s="45" t="s">
        <v>30</v>
      </c>
      <c r="C75" s="38" t="s">
        <v>1</v>
      </c>
      <c r="D75" s="37" t="s">
        <v>29</v>
      </c>
      <c r="E75" s="42">
        <v>0</v>
      </c>
      <c r="F75" s="38" t="s">
        <v>1</v>
      </c>
      <c r="G75" s="39">
        <v>2</v>
      </c>
      <c r="H75" s="42">
        <v>2</v>
      </c>
      <c r="I75" s="38" t="s">
        <v>1</v>
      </c>
      <c r="J75" s="39">
        <v>6</v>
      </c>
      <c r="K75" s="42">
        <v>12</v>
      </c>
      <c r="L75" s="38" t="s">
        <v>1</v>
      </c>
      <c r="M75" s="39">
        <v>12</v>
      </c>
      <c r="N75" s="36">
        <v>3148</v>
      </c>
      <c r="O75" s="38" t="s">
        <v>1</v>
      </c>
      <c r="P75" s="41">
        <v>3227</v>
      </c>
    </row>
    <row r="76" spans="1:16" ht="12.75">
      <c r="A76" s="16"/>
      <c r="B76" s="20"/>
      <c r="C76" s="21"/>
      <c r="D76" s="16"/>
      <c r="E76" s="16"/>
      <c r="F76" s="21"/>
      <c r="G76" s="17"/>
      <c r="H76" s="16"/>
      <c r="I76" s="21"/>
      <c r="J76" s="17"/>
      <c r="K76" s="16"/>
      <c r="L76" s="21"/>
      <c r="M76" s="17"/>
      <c r="N76" s="20"/>
      <c r="O76" s="21"/>
      <c r="P76" s="17"/>
    </row>
    <row r="77" spans="1:16" ht="12.75">
      <c r="A77" s="16"/>
      <c r="B77" s="20"/>
      <c r="C77" s="21"/>
      <c r="D77" s="16"/>
      <c r="E77" s="16"/>
      <c r="F77" s="21"/>
      <c r="G77" s="17"/>
      <c r="H77" s="16"/>
      <c r="I77" s="21"/>
      <c r="J77" s="17"/>
      <c r="K77" s="16"/>
      <c r="L77" s="21"/>
      <c r="M77" s="17"/>
      <c r="N77" s="20"/>
      <c r="O77" s="21"/>
      <c r="P77" s="17"/>
    </row>
    <row r="78" spans="2:16" ht="12.75">
      <c r="B78" s="1"/>
      <c r="G78" s="2"/>
      <c r="J78" s="2"/>
      <c r="M78" s="2"/>
      <c r="N78" s="1"/>
      <c r="P78" s="2"/>
    </row>
    <row r="79" spans="1:16" ht="12.75">
      <c r="A79" s="23" t="s">
        <v>20</v>
      </c>
      <c r="B79" s="45" t="s">
        <v>30</v>
      </c>
      <c r="C79" s="38" t="s">
        <v>1</v>
      </c>
      <c r="D79" s="37" t="s">
        <v>32</v>
      </c>
      <c r="E79" s="42"/>
      <c r="F79" s="38" t="s">
        <v>1</v>
      </c>
      <c r="G79" s="39"/>
      <c r="H79" s="42"/>
      <c r="I79" s="38" t="s">
        <v>1</v>
      </c>
      <c r="J79" s="39"/>
      <c r="K79" s="42"/>
      <c r="L79" s="38" t="s">
        <v>1</v>
      </c>
      <c r="M79" s="39"/>
      <c r="N79" s="36"/>
      <c r="O79" s="38" t="s">
        <v>1</v>
      </c>
      <c r="P79" s="41"/>
    </row>
    <row r="80" spans="1:16" ht="12.75">
      <c r="A80" s="24">
        <v>40229</v>
      </c>
      <c r="B80" s="29" t="s">
        <v>29</v>
      </c>
      <c r="C80" s="30" t="s">
        <v>1</v>
      </c>
      <c r="D80" s="44" t="s">
        <v>31</v>
      </c>
      <c r="E80" s="35">
        <v>0</v>
      </c>
      <c r="F80" s="30" t="s">
        <v>1</v>
      </c>
      <c r="G80" s="34">
        <v>2</v>
      </c>
      <c r="H80" s="35">
        <v>2</v>
      </c>
      <c r="I80" s="30" t="s">
        <v>1</v>
      </c>
      <c r="J80" s="34">
        <v>6</v>
      </c>
      <c r="K80" s="35">
        <v>7</v>
      </c>
      <c r="L80" s="30" t="s">
        <v>1</v>
      </c>
      <c r="M80" s="34">
        <v>17</v>
      </c>
      <c r="N80" s="29">
        <v>3165</v>
      </c>
      <c r="O80" s="30" t="s">
        <v>1</v>
      </c>
      <c r="P80" s="33">
        <v>3269</v>
      </c>
    </row>
    <row r="81" spans="1:16" ht="12.75">
      <c r="A81" s="25"/>
      <c r="B81" s="7" t="s">
        <v>28</v>
      </c>
      <c r="C81" s="3" t="s">
        <v>1</v>
      </c>
      <c r="D81" s="4" t="s">
        <v>25</v>
      </c>
      <c r="E81" s="8">
        <v>2</v>
      </c>
      <c r="F81" s="3" t="s">
        <v>1</v>
      </c>
      <c r="G81" s="11">
        <v>0</v>
      </c>
      <c r="H81" s="8">
        <v>5</v>
      </c>
      <c r="I81" s="3" t="s">
        <v>1</v>
      </c>
      <c r="J81" s="11">
        <v>3</v>
      </c>
      <c r="K81" s="8">
        <v>12</v>
      </c>
      <c r="L81" s="3" t="s">
        <v>1</v>
      </c>
      <c r="M81" s="11">
        <v>12</v>
      </c>
      <c r="N81" s="7">
        <v>3218</v>
      </c>
      <c r="O81" s="3" t="s">
        <v>1</v>
      </c>
      <c r="P81" s="10">
        <v>3128</v>
      </c>
    </row>
    <row r="82" spans="1:16" ht="12.75">
      <c r="A82" s="26"/>
      <c r="B82" s="7" t="s">
        <v>27</v>
      </c>
      <c r="C82" s="3" t="s">
        <v>1</v>
      </c>
      <c r="D82" s="4" t="s">
        <v>26</v>
      </c>
      <c r="E82" s="8">
        <v>2</v>
      </c>
      <c r="F82" s="3" t="s">
        <v>1</v>
      </c>
      <c r="G82" s="11">
        <v>0</v>
      </c>
      <c r="H82" s="8">
        <v>6</v>
      </c>
      <c r="I82" s="3" t="s">
        <v>1</v>
      </c>
      <c r="J82" s="11">
        <v>2</v>
      </c>
      <c r="K82" s="8">
        <v>13.5</v>
      </c>
      <c r="L82" s="3" t="s">
        <v>1</v>
      </c>
      <c r="M82" s="11">
        <v>10.5</v>
      </c>
      <c r="N82" s="7">
        <v>3266</v>
      </c>
      <c r="O82" s="3" t="s">
        <v>1</v>
      </c>
      <c r="P82" s="10">
        <v>3154</v>
      </c>
    </row>
    <row r="83" spans="1:16" ht="12.75">
      <c r="A83" s="16"/>
      <c r="B83" s="20"/>
      <c r="C83" s="21"/>
      <c r="D83" s="16"/>
      <c r="E83" s="16"/>
      <c r="F83" s="21"/>
      <c r="G83" s="17"/>
      <c r="H83" s="16"/>
      <c r="I83" s="21"/>
      <c r="J83" s="17"/>
      <c r="K83" s="16"/>
      <c r="L83" s="21"/>
      <c r="M83" s="17"/>
      <c r="N83" s="20"/>
      <c r="O83" s="21"/>
      <c r="P83" s="17"/>
    </row>
    <row r="84" spans="1:16" ht="12.75">
      <c r="A84" s="16"/>
      <c r="B84" s="20"/>
      <c r="C84" s="21"/>
      <c r="D84" s="16"/>
      <c r="E84" s="16"/>
      <c r="F84" s="21"/>
      <c r="G84" s="17"/>
      <c r="H84" s="16"/>
      <c r="I84" s="21"/>
      <c r="J84" s="17"/>
      <c r="K84" s="16"/>
      <c r="L84" s="21"/>
      <c r="M84" s="17"/>
      <c r="N84" s="20"/>
      <c r="O84" s="21"/>
      <c r="P84" s="17"/>
    </row>
    <row r="85" spans="2:16" ht="12.75">
      <c r="B85" s="1"/>
      <c r="G85" s="2"/>
      <c r="J85" s="2"/>
      <c r="M85" s="2"/>
      <c r="N85" s="1"/>
      <c r="P85" s="2"/>
    </row>
    <row r="86" spans="1:16" ht="12.75">
      <c r="A86" s="7" t="s">
        <v>21</v>
      </c>
      <c r="B86" s="7" t="s">
        <v>32</v>
      </c>
      <c r="C86" s="3" t="s">
        <v>1</v>
      </c>
      <c r="D86" s="4" t="s">
        <v>27</v>
      </c>
      <c r="E86" s="8"/>
      <c r="F86" s="3" t="s">
        <v>1</v>
      </c>
      <c r="G86" s="11"/>
      <c r="H86" s="8"/>
      <c r="I86" s="3" t="s">
        <v>1</v>
      </c>
      <c r="J86" s="11"/>
      <c r="K86" s="8"/>
      <c r="L86" s="3" t="s">
        <v>1</v>
      </c>
      <c r="M86" s="11"/>
      <c r="N86" s="7"/>
      <c r="O86" s="3" t="s">
        <v>1</v>
      </c>
      <c r="P86" s="10"/>
    </row>
    <row r="87" spans="1:16" ht="12.75">
      <c r="A87" s="22">
        <v>40243</v>
      </c>
      <c r="B87" s="7" t="s">
        <v>26</v>
      </c>
      <c r="C87" s="3" t="s">
        <v>1</v>
      </c>
      <c r="D87" s="4" t="s">
        <v>28</v>
      </c>
      <c r="E87" s="8">
        <v>0</v>
      </c>
      <c r="F87" s="3" t="s">
        <v>1</v>
      </c>
      <c r="G87" s="11">
        <v>2</v>
      </c>
      <c r="H87" s="8">
        <v>3</v>
      </c>
      <c r="I87" s="3" t="s">
        <v>1</v>
      </c>
      <c r="J87" s="11">
        <v>5</v>
      </c>
      <c r="K87" s="8">
        <v>10.5</v>
      </c>
      <c r="L87" s="3" t="s">
        <v>1</v>
      </c>
      <c r="M87" s="11">
        <v>13.5</v>
      </c>
      <c r="N87" s="7">
        <v>3212</v>
      </c>
      <c r="O87" s="3" t="s">
        <v>1</v>
      </c>
      <c r="P87" s="10">
        <v>3263</v>
      </c>
    </row>
    <row r="88" spans="1:16" ht="12.75">
      <c r="A88" s="5"/>
      <c r="B88" s="7" t="s">
        <v>25</v>
      </c>
      <c r="C88" s="3" t="s">
        <v>1</v>
      </c>
      <c r="D88" s="4" t="s">
        <v>29</v>
      </c>
      <c r="E88" s="8">
        <v>0</v>
      </c>
      <c r="F88" s="3" t="s">
        <v>1</v>
      </c>
      <c r="G88" s="11">
        <v>2</v>
      </c>
      <c r="H88" s="8">
        <v>2</v>
      </c>
      <c r="I88" s="3" t="s">
        <v>1</v>
      </c>
      <c r="J88" s="11">
        <v>6</v>
      </c>
      <c r="K88" s="8">
        <v>9.5</v>
      </c>
      <c r="L88" s="3" t="s">
        <v>1</v>
      </c>
      <c r="M88" s="11">
        <v>14.5</v>
      </c>
      <c r="N88" s="7">
        <v>2973</v>
      </c>
      <c r="O88" s="3" t="s">
        <v>1</v>
      </c>
      <c r="P88" s="10">
        <v>3035</v>
      </c>
    </row>
    <row r="89" spans="1:16" ht="12.75">
      <c r="A89" s="6"/>
      <c r="B89" s="49" t="s">
        <v>31</v>
      </c>
      <c r="C89" s="50" t="s">
        <v>1</v>
      </c>
      <c r="D89" s="51" t="s">
        <v>30</v>
      </c>
      <c r="E89" s="52">
        <v>2</v>
      </c>
      <c r="F89" s="50" t="s">
        <v>1</v>
      </c>
      <c r="G89" s="53">
        <v>0</v>
      </c>
      <c r="H89" s="52">
        <v>6</v>
      </c>
      <c r="I89" s="50" t="s">
        <v>1</v>
      </c>
      <c r="J89" s="53">
        <v>2</v>
      </c>
      <c r="K89" s="52">
        <v>15.5</v>
      </c>
      <c r="L89" s="50" t="s">
        <v>1</v>
      </c>
      <c r="M89" s="53">
        <v>8.5</v>
      </c>
      <c r="N89" s="54">
        <v>3300</v>
      </c>
      <c r="O89" s="50" t="s">
        <v>1</v>
      </c>
      <c r="P89" s="55">
        <v>3220</v>
      </c>
    </row>
    <row r="90" spans="1:16" ht="12.75">
      <c r="A90" s="16"/>
      <c r="B90" s="20"/>
      <c r="C90" s="21"/>
      <c r="D90" s="16"/>
      <c r="E90" s="16"/>
      <c r="F90" s="21"/>
      <c r="G90" s="17"/>
      <c r="H90" s="16"/>
      <c r="I90" s="21"/>
      <c r="J90" s="17"/>
      <c r="K90" s="16"/>
      <c r="L90" s="21"/>
      <c r="M90" s="17"/>
      <c r="N90" s="20"/>
      <c r="O90" s="21"/>
      <c r="P90" s="17"/>
    </row>
    <row r="91" spans="1:16" ht="12.75">
      <c r="A91" s="16"/>
      <c r="B91" s="20"/>
      <c r="C91" s="21"/>
      <c r="D91" s="16"/>
      <c r="E91" s="16"/>
      <c r="F91" s="21"/>
      <c r="G91" s="17"/>
      <c r="H91" s="16"/>
      <c r="I91" s="21"/>
      <c r="J91" s="17"/>
      <c r="K91" s="16"/>
      <c r="L91" s="21"/>
      <c r="M91" s="17"/>
      <c r="N91" s="20"/>
      <c r="O91" s="21"/>
      <c r="P91" s="17"/>
    </row>
    <row r="92" spans="2:16" ht="12.75">
      <c r="B92" s="1"/>
      <c r="G92" s="2"/>
      <c r="J92" s="2"/>
      <c r="M92" s="2"/>
      <c r="N92" s="1"/>
      <c r="P92" s="2"/>
    </row>
    <row r="93" spans="1:16" ht="12.75">
      <c r="A93" s="7" t="s">
        <v>22</v>
      </c>
      <c r="B93" s="46" t="s">
        <v>31</v>
      </c>
      <c r="C93" s="30" t="s">
        <v>1</v>
      </c>
      <c r="D93" s="32" t="s">
        <v>32</v>
      </c>
      <c r="E93" s="35"/>
      <c r="F93" s="30" t="s">
        <v>1</v>
      </c>
      <c r="G93" s="34"/>
      <c r="H93" s="35"/>
      <c r="I93" s="30" t="s">
        <v>1</v>
      </c>
      <c r="J93" s="34"/>
      <c r="K93" s="35"/>
      <c r="L93" s="30" t="s">
        <v>1</v>
      </c>
      <c r="M93" s="34"/>
      <c r="N93" s="29"/>
      <c r="O93" s="30" t="s">
        <v>1</v>
      </c>
      <c r="P93" s="33"/>
    </row>
    <row r="94" spans="1:16" ht="12.75">
      <c r="A94" s="22">
        <v>40250</v>
      </c>
      <c r="B94" s="45" t="s">
        <v>30</v>
      </c>
      <c r="C94" s="38" t="s">
        <v>1</v>
      </c>
      <c r="D94" s="37" t="s">
        <v>25</v>
      </c>
      <c r="E94" s="42">
        <v>2</v>
      </c>
      <c r="F94" s="38" t="s">
        <v>1</v>
      </c>
      <c r="G94" s="39">
        <v>0</v>
      </c>
      <c r="H94" s="42">
        <v>6</v>
      </c>
      <c r="I94" s="38" t="s">
        <v>1</v>
      </c>
      <c r="J94" s="39">
        <v>2</v>
      </c>
      <c r="K94" s="42">
        <v>15.5</v>
      </c>
      <c r="L94" s="38" t="s">
        <v>1</v>
      </c>
      <c r="M94" s="39">
        <v>8.5</v>
      </c>
      <c r="N94" s="36">
        <v>3235</v>
      </c>
      <c r="O94" s="38" t="s">
        <v>1</v>
      </c>
      <c r="P94" s="41">
        <v>3169</v>
      </c>
    </row>
    <row r="95" spans="1:16" ht="12.75">
      <c r="A95" s="5"/>
      <c r="B95" s="7" t="s">
        <v>29</v>
      </c>
      <c r="C95" s="3" t="s">
        <v>1</v>
      </c>
      <c r="D95" s="4" t="s">
        <v>26</v>
      </c>
      <c r="E95" s="8">
        <v>2</v>
      </c>
      <c r="F95" s="3" t="s">
        <v>1</v>
      </c>
      <c r="G95" s="11">
        <v>0</v>
      </c>
      <c r="H95" s="8">
        <v>6</v>
      </c>
      <c r="I95" s="3" t="s">
        <v>1</v>
      </c>
      <c r="J95" s="11">
        <v>2</v>
      </c>
      <c r="K95" s="8">
        <v>12</v>
      </c>
      <c r="L95" s="3" t="s">
        <v>1</v>
      </c>
      <c r="M95" s="11">
        <v>12</v>
      </c>
      <c r="N95" s="7">
        <v>3186</v>
      </c>
      <c r="O95" s="3" t="s">
        <v>1</v>
      </c>
      <c r="P95" s="10">
        <v>3124</v>
      </c>
    </row>
    <row r="96" spans="1:16" ht="12.75">
      <c r="A96" s="6"/>
      <c r="B96" s="7" t="s">
        <v>28</v>
      </c>
      <c r="C96" s="3" t="s">
        <v>1</v>
      </c>
      <c r="D96" s="4" t="s">
        <v>27</v>
      </c>
      <c r="E96" s="8">
        <v>2</v>
      </c>
      <c r="F96" s="3" t="s">
        <v>1</v>
      </c>
      <c r="G96" s="11">
        <v>0</v>
      </c>
      <c r="H96" s="8">
        <v>7</v>
      </c>
      <c r="I96" s="3" t="s">
        <v>1</v>
      </c>
      <c r="J96" s="11">
        <v>1</v>
      </c>
      <c r="K96" s="8">
        <v>15</v>
      </c>
      <c r="L96" s="3" t="s">
        <v>1</v>
      </c>
      <c r="M96" s="11">
        <v>9</v>
      </c>
      <c r="N96" s="7">
        <v>3274</v>
      </c>
      <c r="O96" s="3" t="s">
        <v>1</v>
      </c>
      <c r="P96" s="10">
        <v>3109</v>
      </c>
    </row>
    <row r="97" spans="1:16" ht="12.75">
      <c r="A97" s="16"/>
      <c r="B97" s="20"/>
      <c r="C97" s="21"/>
      <c r="D97" s="16"/>
      <c r="E97" s="16"/>
      <c r="F97" s="21"/>
      <c r="G97" s="17"/>
      <c r="H97" s="16"/>
      <c r="I97" s="21"/>
      <c r="J97" s="17"/>
      <c r="K97" s="16"/>
      <c r="L97" s="21"/>
      <c r="M97" s="17"/>
      <c r="N97" s="20"/>
      <c r="O97" s="21"/>
      <c r="P97" s="17"/>
    </row>
    <row r="98" spans="1:16" ht="12.75">
      <c r="A98" s="16"/>
      <c r="B98" s="20"/>
      <c r="C98" s="21"/>
      <c r="D98" s="16"/>
      <c r="E98" s="16"/>
      <c r="F98" s="21"/>
      <c r="G98" s="17"/>
      <c r="H98" s="16"/>
      <c r="I98" s="21"/>
      <c r="J98" s="17"/>
      <c r="K98" s="16"/>
      <c r="L98" s="21"/>
      <c r="M98" s="17"/>
      <c r="N98" s="20"/>
      <c r="O98" s="21"/>
      <c r="P98" s="17"/>
    </row>
    <row r="99" spans="2:16" ht="12.75">
      <c r="B99" s="1"/>
      <c r="G99" s="2"/>
      <c r="J99" s="2"/>
      <c r="M99" s="2"/>
      <c r="N99" s="1"/>
      <c r="P99" s="2"/>
    </row>
    <row r="100" spans="1:16" ht="12.75">
      <c r="A100" s="7" t="s">
        <v>23</v>
      </c>
      <c r="B100" s="7" t="s">
        <v>32</v>
      </c>
      <c r="C100" s="3" t="s">
        <v>1</v>
      </c>
      <c r="D100" s="4" t="s">
        <v>28</v>
      </c>
      <c r="E100" s="8"/>
      <c r="F100" s="3" t="s">
        <v>1</v>
      </c>
      <c r="G100" s="11"/>
      <c r="H100" s="8"/>
      <c r="I100" s="3" t="s">
        <v>1</v>
      </c>
      <c r="J100" s="11"/>
      <c r="K100" s="8"/>
      <c r="L100" s="3" t="s">
        <v>1</v>
      </c>
      <c r="M100" s="11"/>
      <c r="N100" s="7"/>
      <c r="O100" s="3" t="s">
        <v>1</v>
      </c>
      <c r="P100" s="10"/>
    </row>
    <row r="101" spans="1:16" ht="12.75">
      <c r="A101" s="22">
        <v>40264</v>
      </c>
      <c r="B101" s="7" t="s">
        <v>27</v>
      </c>
      <c r="C101" s="3" t="s">
        <v>1</v>
      </c>
      <c r="D101" s="4" t="s">
        <v>29</v>
      </c>
      <c r="E101" s="8">
        <v>0</v>
      </c>
      <c r="F101" s="3" t="s">
        <v>1</v>
      </c>
      <c r="G101" s="11">
        <v>2</v>
      </c>
      <c r="H101" s="8">
        <v>1</v>
      </c>
      <c r="I101" s="3" t="s">
        <v>1</v>
      </c>
      <c r="J101" s="11">
        <v>7</v>
      </c>
      <c r="K101" s="8">
        <v>7.5</v>
      </c>
      <c r="L101" s="3" t="s">
        <v>1</v>
      </c>
      <c r="M101" s="11">
        <v>16.5</v>
      </c>
      <c r="N101" s="7">
        <v>3092</v>
      </c>
      <c r="O101" s="3" t="s">
        <v>1</v>
      </c>
      <c r="P101" s="10">
        <v>3262</v>
      </c>
    </row>
    <row r="102" spans="1:16" ht="12.75">
      <c r="A102" s="5"/>
      <c r="B102" s="36" t="s">
        <v>26</v>
      </c>
      <c r="C102" s="38" t="s">
        <v>1</v>
      </c>
      <c r="D102" s="43" t="s">
        <v>30</v>
      </c>
      <c r="E102" s="42">
        <v>2</v>
      </c>
      <c r="F102" s="38" t="s">
        <v>1</v>
      </c>
      <c r="G102" s="39">
        <v>0</v>
      </c>
      <c r="H102" s="42">
        <v>5</v>
      </c>
      <c r="I102" s="38" t="s">
        <v>1</v>
      </c>
      <c r="J102" s="39">
        <v>3</v>
      </c>
      <c r="K102" s="42">
        <v>11.5</v>
      </c>
      <c r="L102" s="38" t="s">
        <v>1</v>
      </c>
      <c r="M102" s="39">
        <v>12.5</v>
      </c>
      <c r="N102" s="36">
        <v>3144</v>
      </c>
      <c r="O102" s="38" t="s">
        <v>1</v>
      </c>
      <c r="P102" s="41">
        <v>3069</v>
      </c>
    </row>
    <row r="103" spans="1:16" ht="12.75">
      <c r="A103" s="6"/>
      <c r="B103" s="29" t="s">
        <v>25</v>
      </c>
      <c r="C103" s="30" t="s">
        <v>1</v>
      </c>
      <c r="D103" s="44" t="s">
        <v>31</v>
      </c>
      <c r="E103" s="35">
        <v>0</v>
      </c>
      <c r="F103" s="30" t="s">
        <v>1</v>
      </c>
      <c r="G103" s="34">
        <v>2</v>
      </c>
      <c r="H103" s="35">
        <v>0</v>
      </c>
      <c r="I103" s="30" t="s">
        <v>1</v>
      </c>
      <c r="J103" s="34">
        <v>8</v>
      </c>
      <c r="K103" s="35">
        <v>6.5</v>
      </c>
      <c r="L103" s="30" t="s">
        <v>1</v>
      </c>
      <c r="M103" s="34">
        <v>17.5</v>
      </c>
      <c r="N103" s="29">
        <v>2923</v>
      </c>
      <c r="O103" s="30" t="s">
        <v>1</v>
      </c>
      <c r="P103" s="33">
        <v>3305</v>
      </c>
    </row>
    <row r="104" spans="2:16" ht="12.75">
      <c r="B104" s="1"/>
      <c r="G104" s="2"/>
      <c r="H104" s="2"/>
      <c r="I104" s="2"/>
      <c r="J104" s="2"/>
      <c r="M104" s="2"/>
      <c r="N104" s="1"/>
      <c r="P104" s="2"/>
    </row>
  </sheetData>
  <sheetProtection/>
  <printOptions horizontalCentered="1"/>
  <pageMargins left="0.5905511811023623" right="0.5905511811023623" top="1.1811023622047245" bottom="0.984251968503937" header="0.5118110236220472" footer="0.5118110236220472"/>
  <pageSetup horizontalDpi="300" verticalDpi="300" orientation="portrait" paperSize="9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PEKO</dc:creator>
  <cp:keywords/>
  <dc:description/>
  <cp:lastModifiedBy>Denis</cp:lastModifiedBy>
  <cp:lastPrinted>2009-10-12T06:04:24Z</cp:lastPrinted>
  <dcterms:created xsi:type="dcterms:W3CDTF">2001-07-23T11:02:20Z</dcterms:created>
  <dcterms:modified xsi:type="dcterms:W3CDTF">2010-05-18T22:48:25Z</dcterms:modified>
  <cp:category/>
  <cp:version/>
  <cp:contentType/>
  <cp:contentStatus/>
</cp:coreProperties>
</file>